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
    </mc:Choice>
  </mc:AlternateContent>
  <xr:revisionPtr revIDLastSave="0" documentId="13_ncr:1_{C42D14F8-00BC-4358-B10E-A010EEA63AC3}" xr6:coauthVersionLast="47" xr6:coauthVersionMax="47" xr10:uidLastSave="{00000000-0000-0000-0000-000000000000}"/>
  <bookViews>
    <workbookView xWindow="-120" yWindow="-120" windowWidth="20730" windowHeight="11040" activeTab="1" xr2:uid="{00000000-000D-0000-FFFF-FFFF00000000}"/>
  </bookViews>
  <sheets>
    <sheet name="市街化" sheetId="1" r:id="rId1"/>
    <sheet name="調整" sheetId="2" r:id="rId2"/>
  </sheets>
  <definedNames>
    <definedName name="_xlnm._FilterDatabase" localSheetId="0" hidden="1">市街化!$A$1:$L$3033</definedName>
    <definedName name="_xlnm._FilterDatabase" localSheetId="1" hidden="1">調整!$A$1:$L$1312</definedName>
    <definedName name="_xlnm.Database" localSheetId="1">調整!$A$1:$I$1302</definedName>
    <definedName name="_xlnm.Database">市街化!$A$1:$I$2990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9" i="1" l="1"/>
  <c r="C3033" i="1"/>
  <c r="C3032" i="1"/>
  <c r="C3031" i="1"/>
  <c r="C3030" i="1"/>
  <c r="C3029" i="1"/>
  <c r="C3028" i="1"/>
  <c r="C3027" i="1"/>
  <c r="C3026" i="1"/>
  <c r="C3025" i="1"/>
  <c r="C3024" i="1"/>
  <c r="C3023" i="1"/>
  <c r="C3022" i="1"/>
  <c r="C3021" i="1"/>
  <c r="C3020" i="1"/>
  <c r="C3019" i="1"/>
  <c r="C3018" i="1"/>
  <c r="C3017" i="1"/>
  <c r="C3016" i="1"/>
  <c r="C3015" i="1"/>
  <c r="C3014" i="1"/>
  <c r="C3013" i="1"/>
  <c r="C3012" i="1"/>
  <c r="C3011" i="1"/>
  <c r="C3010" i="1"/>
  <c r="C3009" i="1"/>
  <c r="C3008" i="1"/>
  <c r="C3007" i="1"/>
  <c r="C3006" i="1"/>
  <c r="C3005" i="1"/>
  <c r="C3004" i="1"/>
  <c r="C3003" i="1"/>
  <c r="C3002" i="1"/>
  <c r="C3001" i="1"/>
  <c r="C3000" i="1"/>
  <c r="C2999" i="1"/>
  <c r="C2998" i="1"/>
  <c r="C2997" i="1"/>
  <c r="C2996" i="1"/>
  <c r="C2995" i="1"/>
  <c r="C2994" i="1"/>
  <c r="C2993" i="1"/>
  <c r="C2992" i="1"/>
  <c r="C2991" i="1"/>
  <c r="C2990" i="1"/>
  <c r="C2989" i="1"/>
  <c r="C2988" i="1"/>
  <c r="C2987" i="1"/>
  <c r="C2986" i="1"/>
  <c r="C2985" i="1"/>
  <c r="C2984" i="1"/>
  <c r="C2983" i="1"/>
  <c r="C2982" i="1"/>
  <c r="C2981" i="1"/>
  <c r="C2980" i="1"/>
  <c r="C2979" i="1"/>
  <c r="C2978" i="1"/>
  <c r="C2977" i="1"/>
  <c r="C2976" i="1"/>
  <c r="C2975" i="1"/>
  <c r="C2974" i="1"/>
  <c r="C2973" i="1"/>
  <c r="C2972" i="1"/>
  <c r="C2971" i="1"/>
  <c r="C2970" i="1"/>
  <c r="C2969" i="1"/>
  <c r="C2968" i="1"/>
  <c r="C2967" i="1"/>
  <c r="C2966" i="1"/>
  <c r="C2965" i="1"/>
  <c r="C2964" i="1"/>
  <c r="C2963" i="1"/>
  <c r="C2962" i="1"/>
  <c r="C2961" i="1"/>
  <c r="C2960" i="1"/>
  <c r="C2959" i="1"/>
  <c r="C2958" i="1"/>
  <c r="C2957" i="1"/>
  <c r="C2956" i="1"/>
  <c r="C2955" i="1"/>
  <c r="C2954" i="1"/>
  <c r="C2953" i="1"/>
  <c r="C2952" i="1"/>
  <c r="C2951" i="1"/>
  <c r="C2950" i="1"/>
  <c r="C2949" i="1"/>
  <c r="C2948" i="1"/>
  <c r="C2947" i="1"/>
  <c r="C2946" i="1"/>
  <c r="C2945" i="1"/>
  <c r="C2944" i="1"/>
  <c r="C2943" i="1"/>
  <c r="C2942" i="1"/>
  <c r="C2941" i="1"/>
  <c r="C2940" i="1"/>
  <c r="C2939" i="1"/>
  <c r="C2938" i="1"/>
  <c r="C2937" i="1"/>
  <c r="C2936" i="1"/>
  <c r="C2935" i="1"/>
  <c r="C2934" i="1"/>
  <c r="C2933" i="1"/>
  <c r="C2932" i="1"/>
  <c r="C2931" i="1"/>
  <c r="C2930" i="1"/>
  <c r="C2929" i="1"/>
  <c r="C2928" i="1"/>
  <c r="C2927" i="1"/>
  <c r="C2926" i="1"/>
  <c r="C2925" i="1"/>
  <c r="C2924" i="1"/>
  <c r="C2923" i="1"/>
  <c r="C2922" i="1"/>
  <c r="C2921" i="1"/>
  <c r="C2920" i="1"/>
  <c r="C2919" i="1"/>
  <c r="C2918" i="1"/>
  <c r="C2917" i="1"/>
  <c r="C2916" i="1"/>
  <c r="C2915" i="1"/>
  <c r="C2914" i="1"/>
  <c r="C2913" i="1"/>
  <c r="C2912" i="1"/>
  <c r="C2911" i="1"/>
  <c r="C2910" i="1"/>
  <c r="C2909" i="1"/>
  <c r="C2908" i="1"/>
  <c r="C2907" i="1"/>
  <c r="C2906" i="1"/>
  <c r="C2905" i="1"/>
  <c r="C2904" i="1"/>
  <c r="C2903" i="1"/>
  <c r="C2902" i="1"/>
  <c r="C2901" i="1"/>
  <c r="C2900" i="1"/>
  <c r="C2899" i="1"/>
  <c r="C2898" i="1"/>
  <c r="C2897" i="1"/>
  <c r="C2896" i="1"/>
  <c r="C2895" i="1"/>
  <c r="C2894" i="1"/>
  <c r="C2893" i="1"/>
  <c r="C2892" i="1"/>
  <c r="C2891" i="1"/>
  <c r="C2890" i="1"/>
  <c r="C2889" i="1"/>
  <c r="C2888" i="1"/>
  <c r="C2887" i="1"/>
  <c r="C2886" i="1"/>
  <c r="C2885" i="1"/>
  <c r="C2884" i="1"/>
  <c r="C2883" i="1"/>
  <c r="C2882" i="1"/>
  <c r="C2881" i="1"/>
  <c r="C2880" i="1"/>
  <c r="C2879" i="1"/>
  <c r="C2878" i="1"/>
  <c r="C2877" i="1"/>
  <c r="C2876" i="1"/>
  <c r="C2875" i="1"/>
  <c r="C2874" i="1"/>
  <c r="C2873" i="1"/>
  <c r="C2872" i="1"/>
  <c r="C2871" i="1"/>
  <c r="C2870" i="1"/>
  <c r="C2869" i="1"/>
  <c r="C2868" i="1"/>
  <c r="C2867" i="1"/>
  <c r="C2866" i="1"/>
  <c r="C2865" i="1"/>
  <c r="C2864" i="1"/>
  <c r="C2863" i="1"/>
  <c r="C2862" i="1"/>
  <c r="C2861" i="1"/>
  <c r="C2860" i="1"/>
  <c r="C2859" i="1"/>
  <c r="C2858" i="1"/>
  <c r="C2857" i="1"/>
  <c r="C2856" i="1"/>
  <c r="C2855" i="1"/>
  <c r="C2854" i="1"/>
  <c r="C2853" i="1"/>
  <c r="C2852" i="1"/>
  <c r="C2851" i="1"/>
  <c r="C2850" i="1"/>
  <c r="C2849" i="1"/>
  <c r="C2848" i="1"/>
  <c r="C2847" i="1"/>
  <c r="C2846" i="1"/>
  <c r="C2845" i="1"/>
  <c r="C2844" i="1"/>
  <c r="C2843" i="1"/>
  <c r="C2842" i="1"/>
  <c r="C2841" i="1"/>
  <c r="C2840" i="1"/>
  <c r="C2839" i="1"/>
  <c r="C2838" i="1"/>
  <c r="C2837" i="1"/>
  <c r="C2836" i="1"/>
  <c r="C2835" i="1"/>
  <c r="C2834" i="1"/>
  <c r="C2833" i="1"/>
  <c r="C2832" i="1"/>
  <c r="C2831" i="1"/>
  <c r="C2830" i="1"/>
  <c r="C2829" i="1"/>
  <c r="C2828" i="1"/>
  <c r="C2827" i="1"/>
  <c r="C2826" i="1"/>
  <c r="C2825" i="1"/>
  <c r="C2824" i="1"/>
  <c r="C2823" i="1"/>
  <c r="C2822" i="1"/>
  <c r="C2821" i="1"/>
  <c r="C2820" i="1"/>
  <c r="C2819" i="1"/>
  <c r="C2818" i="1"/>
  <c r="C2817" i="1"/>
  <c r="C2816" i="1"/>
  <c r="C2815" i="1"/>
  <c r="C2814" i="1"/>
  <c r="C2813" i="1"/>
  <c r="C2812" i="1"/>
  <c r="C2811" i="1"/>
  <c r="C2810" i="1"/>
  <c r="C2809" i="1"/>
  <c r="C2808" i="1"/>
  <c r="C2807" i="1"/>
  <c r="C2806" i="1"/>
  <c r="C2805" i="1"/>
  <c r="C2804" i="1"/>
  <c r="C2803" i="1"/>
  <c r="C2802" i="1"/>
  <c r="C2801" i="1"/>
  <c r="C2800" i="1"/>
  <c r="C2799" i="1"/>
  <c r="C2798" i="1"/>
  <c r="C2797" i="1"/>
  <c r="C2796" i="1"/>
  <c r="C2795" i="1"/>
  <c r="C2794" i="1"/>
  <c r="C2793" i="1"/>
  <c r="C2792" i="1"/>
  <c r="C2791" i="1"/>
  <c r="C2790" i="1"/>
  <c r="C2789" i="1"/>
  <c r="C2788" i="1"/>
  <c r="C2787" i="1"/>
  <c r="C2786" i="1"/>
  <c r="C2785" i="1"/>
  <c r="C2784" i="1"/>
  <c r="C2783" i="1"/>
  <c r="C2782" i="1"/>
  <c r="C2781" i="1"/>
  <c r="C2780" i="1"/>
  <c r="C2779" i="1"/>
  <c r="C2778" i="1"/>
  <c r="C2777" i="1"/>
  <c r="C2776" i="1"/>
  <c r="C2775" i="1"/>
  <c r="C2774" i="1"/>
  <c r="C2773" i="1"/>
  <c r="C2772" i="1"/>
  <c r="C2771" i="1"/>
  <c r="C2770" i="1"/>
  <c r="C2769" i="1"/>
  <c r="C2768" i="1"/>
  <c r="C2767" i="1"/>
  <c r="C2766" i="1"/>
  <c r="C2765" i="1"/>
  <c r="C2764" i="1"/>
  <c r="C2763" i="1"/>
  <c r="C2762" i="1"/>
  <c r="C2761" i="1"/>
  <c r="C2760" i="1"/>
  <c r="C2759" i="1"/>
  <c r="C2758" i="1"/>
  <c r="C2757" i="1"/>
  <c r="C2756" i="1"/>
  <c r="C2755" i="1"/>
  <c r="C2754" i="1"/>
  <c r="C2753" i="1"/>
  <c r="C2752" i="1"/>
  <c r="C2751" i="1"/>
  <c r="C2750" i="1"/>
  <c r="C2749" i="1"/>
  <c r="C2748" i="1"/>
  <c r="C2747" i="1"/>
  <c r="C2746" i="1"/>
  <c r="C2745" i="1"/>
  <c r="C2744" i="1"/>
  <c r="C2743" i="1"/>
  <c r="C2742" i="1"/>
  <c r="C2741" i="1"/>
  <c r="C2740" i="1"/>
  <c r="C2739" i="1"/>
  <c r="C2738" i="1"/>
  <c r="C2737" i="1"/>
  <c r="C2736" i="1"/>
  <c r="C2735" i="1"/>
  <c r="C2734" i="1"/>
  <c r="C2733" i="1"/>
  <c r="C2732" i="1"/>
  <c r="C2731" i="1"/>
  <c r="C2730" i="1"/>
  <c r="C2729" i="1"/>
  <c r="C2728" i="1"/>
  <c r="C2727" i="1"/>
  <c r="C2726" i="1"/>
  <c r="C2725" i="1"/>
  <c r="C2724" i="1"/>
  <c r="C2723" i="1"/>
  <c r="C2722" i="1"/>
  <c r="C2721" i="1"/>
  <c r="C2720" i="1"/>
  <c r="C2719" i="1"/>
  <c r="C2718" i="1"/>
  <c r="C2717" i="1"/>
  <c r="C2716" i="1"/>
  <c r="C2715" i="1"/>
  <c r="C2714" i="1"/>
  <c r="C2713" i="1"/>
  <c r="C2712" i="1"/>
  <c r="C2711" i="1"/>
  <c r="C2710" i="1"/>
  <c r="C2709" i="1"/>
  <c r="C2708" i="1"/>
  <c r="C2707" i="1"/>
  <c r="C2706" i="1"/>
  <c r="C2705" i="1"/>
  <c r="C2704" i="1"/>
  <c r="C2703" i="1"/>
  <c r="C2702" i="1"/>
  <c r="C2701" i="1"/>
  <c r="C2700" i="1"/>
  <c r="C2699" i="1"/>
  <c r="C2698" i="1"/>
  <c r="C2697" i="1"/>
  <c r="C2696" i="1"/>
  <c r="C2695" i="1"/>
  <c r="C2694" i="1"/>
  <c r="C2693" i="1"/>
  <c r="C2692" i="1"/>
  <c r="C2691" i="1"/>
  <c r="C2690" i="1"/>
  <c r="C2689" i="1"/>
  <c r="C2688" i="1"/>
  <c r="C2687" i="1"/>
  <c r="C2686" i="1"/>
  <c r="C2685" i="1"/>
  <c r="C2684" i="1"/>
  <c r="C2683" i="1"/>
  <c r="C2682" i="1"/>
  <c r="C2681" i="1"/>
  <c r="C2680" i="1"/>
  <c r="C2679" i="1"/>
  <c r="C2678" i="1"/>
  <c r="C2677" i="1"/>
  <c r="C2676" i="1"/>
  <c r="C2675" i="1"/>
  <c r="C2674" i="1"/>
  <c r="C2673" i="1"/>
  <c r="C2672" i="1"/>
  <c r="C2671" i="1"/>
  <c r="C2670" i="1"/>
  <c r="C2669" i="1"/>
  <c r="C2668" i="1"/>
  <c r="C2667" i="1"/>
  <c r="C2666" i="1"/>
  <c r="C2665" i="1"/>
  <c r="C2664" i="1"/>
  <c r="C2663" i="1"/>
  <c r="C2662" i="1"/>
  <c r="C2661" i="1"/>
  <c r="C2660" i="1"/>
  <c r="C2659" i="1"/>
  <c r="C2658" i="1"/>
  <c r="C2657" i="1"/>
  <c r="C2656" i="1"/>
  <c r="C2655" i="1"/>
  <c r="C2654" i="1"/>
  <c r="C2653" i="1"/>
  <c r="C2652" i="1"/>
  <c r="C2651" i="1"/>
  <c r="C2650" i="1"/>
  <c r="C2649" i="1"/>
  <c r="C2648" i="1"/>
  <c r="C2647" i="1"/>
  <c r="C2646" i="1"/>
  <c r="C2645" i="1"/>
  <c r="C2644" i="1"/>
  <c r="C2643" i="1"/>
  <c r="C2642" i="1"/>
  <c r="C2641" i="1"/>
  <c r="C2640" i="1"/>
  <c r="C2639" i="1"/>
  <c r="C2638" i="1"/>
  <c r="C2637" i="1"/>
  <c r="C2636" i="1"/>
  <c r="C2635" i="1"/>
  <c r="C2634" i="1"/>
  <c r="C2633" i="1"/>
  <c r="C2632" i="1"/>
  <c r="C2631" i="1"/>
  <c r="C2630" i="1"/>
  <c r="C2629" i="1"/>
  <c r="C2628" i="1"/>
  <c r="C2627" i="1"/>
  <c r="C2626" i="1"/>
  <c r="C2625" i="1"/>
  <c r="C2624" i="1"/>
  <c r="C2623" i="1"/>
  <c r="C2622" i="1"/>
  <c r="C2621" i="1"/>
  <c r="C2620" i="1"/>
  <c r="C2619" i="1"/>
  <c r="C2618" i="1"/>
  <c r="C2617" i="1"/>
  <c r="C2616" i="1"/>
  <c r="C2615" i="1"/>
  <c r="C2614" i="1"/>
  <c r="C2613" i="1"/>
  <c r="C2612" i="1"/>
  <c r="C2611" i="1"/>
  <c r="C2610" i="1"/>
  <c r="C2609" i="1"/>
  <c r="C2608" i="1"/>
  <c r="C2607" i="1"/>
  <c r="C2606" i="1"/>
  <c r="C2605" i="1"/>
  <c r="C2604" i="1"/>
  <c r="C2603" i="1"/>
  <c r="C2602" i="1"/>
  <c r="C2601" i="1"/>
  <c r="C2600" i="1"/>
  <c r="C2599" i="1"/>
  <c r="C2598" i="1"/>
  <c r="C2597" i="1"/>
  <c r="C2596" i="1"/>
  <c r="C2595" i="1"/>
  <c r="C2594" i="1"/>
  <c r="C2593" i="1"/>
  <c r="C2592" i="1"/>
  <c r="C2591" i="1"/>
  <c r="C2590" i="1"/>
  <c r="C2589" i="1"/>
  <c r="C2588" i="1"/>
  <c r="C2587" i="1"/>
  <c r="C2586" i="1"/>
  <c r="C2585" i="1"/>
  <c r="C2584" i="1"/>
  <c r="C2583" i="1"/>
  <c r="C2582" i="1"/>
  <c r="C2581" i="1"/>
  <c r="C2580" i="1"/>
  <c r="C2579" i="1"/>
  <c r="C2578" i="1"/>
  <c r="C2577" i="1"/>
  <c r="C2576" i="1"/>
  <c r="C2575" i="1"/>
  <c r="C2574" i="1"/>
  <c r="C2573" i="1"/>
  <c r="C2572" i="1"/>
  <c r="C2571" i="1"/>
  <c r="C2570" i="1"/>
  <c r="C2569" i="1"/>
  <c r="C2568" i="1"/>
  <c r="C2567" i="1"/>
  <c r="C2566" i="1"/>
  <c r="C2565" i="1"/>
  <c r="C2564" i="1"/>
  <c r="C2563" i="1"/>
  <c r="C2562" i="1"/>
  <c r="C2561" i="1"/>
  <c r="C2560" i="1"/>
  <c r="C2559" i="1"/>
  <c r="C2558" i="1"/>
  <c r="C2557" i="1"/>
  <c r="C2556" i="1"/>
  <c r="C2555" i="1"/>
  <c r="C2554" i="1"/>
  <c r="C2553" i="1"/>
  <c r="C2552" i="1"/>
  <c r="C2551" i="1"/>
  <c r="C2550" i="1"/>
  <c r="C2549" i="1"/>
  <c r="C2548" i="1"/>
  <c r="C2547" i="1"/>
  <c r="C2546" i="1"/>
  <c r="C2545" i="1"/>
  <c r="C2544" i="1"/>
  <c r="C2543" i="1"/>
  <c r="C2542" i="1"/>
  <c r="C2541" i="1"/>
  <c r="C2540" i="1"/>
  <c r="C2539" i="1"/>
  <c r="C2538" i="1"/>
  <c r="C2537" i="1"/>
  <c r="C2536" i="1"/>
  <c r="C2535" i="1"/>
  <c r="C2534" i="1"/>
  <c r="C2533" i="1"/>
  <c r="C2532" i="1"/>
  <c r="C2531" i="1"/>
  <c r="C2530" i="1"/>
  <c r="C2529" i="1"/>
  <c r="C2528" i="1"/>
  <c r="C2527" i="1"/>
  <c r="C2526" i="1"/>
  <c r="C2525" i="1"/>
  <c r="C2524" i="1"/>
  <c r="C2523" i="1"/>
  <c r="C2522" i="1"/>
  <c r="C2521" i="1"/>
  <c r="C2520" i="1"/>
  <c r="C2519" i="1"/>
  <c r="C2518" i="1"/>
  <c r="C2517" i="1"/>
  <c r="C2516" i="1"/>
  <c r="C2515" i="1"/>
  <c r="C2514" i="1"/>
  <c r="C2513" i="1"/>
  <c r="C2512" i="1"/>
  <c r="C2511" i="1"/>
  <c r="C2510" i="1"/>
  <c r="C2509" i="1"/>
  <c r="C2508" i="1"/>
  <c r="C2507" i="1"/>
  <c r="C2506" i="1"/>
  <c r="C2505" i="1"/>
  <c r="C2504" i="1"/>
  <c r="C2503" i="1"/>
  <c r="C2502" i="1"/>
  <c r="C2501" i="1"/>
  <c r="C2500" i="1"/>
  <c r="C2499" i="1"/>
  <c r="C2498" i="1"/>
  <c r="C2497" i="1"/>
  <c r="C2496" i="1"/>
  <c r="C2495" i="1"/>
  <c r="C2494" i="1"/>
  <c r="C2493" i="1"/>
  <c r="C2492" i="1"/>
  <c r="C2491" i="1"/>
  <c r="C2490" i="1"/>
  <c r="C2489" i="1"/>
  <c r="C2488" i="1"/>
  <c r="C2487" i="1"/>
  <c r="C2486" i="1"/>
  <c r="C2485" i="1"/>
  <c r="C2484" i="1"/>
  <c r="C2483" i="1"/>
  <c r="C2482" i="1"/>
  <c r="C2481" i="1"/>
  <c r="C2480" i="1"/>
  <c r="C2479" i="1"/>
  <c r="C2478" i="1"/>
  <c r="C2477" i="1"/>
  <c r="C2476" i="1"/>
  <c r="C2475" i="1"/>
  <c r="C2474" i="1"/>
  <c r="C2473" i="1"/>
  <c r="C2472" i="1"/>
  <c r="C2471" i="1"/>
  <c r="C2470" i="1"/>
  <c r="C2469" i="1"/>
  <c r="C2468" i="1"/>
  <c r="C2467" i="1"/>
  <c r="C2466" i="1"/>
  <c r="C2465" i="1"/>
  <c r="C2464" i="1"/>
  <c r="C2463" i="1"/>
  <c r="C2462" i="1"/>
  <c r="C2461" i="1"/>
  <c r="C2460" i="1"/>
  <c r="C2459" i="1"/>
  <c r="C2458" i="1"/>
  <c r="C2457" i="1"/>
  <c r="C2456" i="1"/>
  <c r="C2455" i="1"/>
  <c r="C2454" i="1"/>
  <c r="C2453" i="1"/>
  <c r="C2452" i="1"/>
  <c r="C2451" i="1"/>
  <c r="C2450" i="1"/>
  <c r="C2449" i="1"/>
  <c r="C2448" i="1"/>
  <c r="C2447" i="1"/>
  <c r="C2446" i="1"/>
  <c r="C2445" i="1"/>
  <c r="C2444" i="1"/>
  <c r="C2443" i="1"/>
  <c r="C2442" i="1"/>
  <c r="C2441" i="1"/>
  <c r="C2440" i="1"/>
  <c r="C2439" i="1"/>
  <c r="C2438" i="1"/>
  <c r="C2437" i="1"/>
  <c r="C2436" i="1"/>
  <c r="C2435" i="1"/>
  <c r="C2434" i="1"/>
  <c r="C2433" i="1"/>
  <c r="C2432" i="1"/>
  <c r="C2431" i="1"/>
  <c r="C2430" i="1"/>
  <c r="C2429" i="1"/>
  <c r="C2428" i="1"/>
  <c r="C2427" i="1"/>
  <c r="C2426" i="1"/>
  <c r="C2425" i="1"/>
  <c r="C2424" i="1"/>
  <c r="C2423" i="1"/>
  <c r="C2422" i="1"/>
  <c r="C2421" i="1"/>
  <c r="C2420" i="1"/>
  <c r="C2419" i="1"/>
  <c r="C2418" i="1"/>
  <c r="C2417" i="1"/>
  <c r="C2416" i="1"/>
  <c r="C2415" i="1"/>
  <c r="C2414" i="1"/>
  <c r="C2413" i="1"/>
  <c r="C2412" i="1"/>
  <c r="C2411" i="1"/>
  <c r="C2410" i="1"/>
  <c r="C2409" i="1"/>
  <c r="C2408" i="1"/>
  <c r="C2407" i="1"/>
  <c r="C2406" i="1"/>
  <c r="C2405" i="1"/>
  <c r="C2404" i="1"/>
  <c r="C2403" i="1"/>
  <c r="C2402" i="1"/>
  <c r="C2401" i="1"/>
  <c r="C2400" i="1"/>
  <c r="C2399" i="1"/>
  <c r="C2398" i="1"/>
  <c r="C2397" i="1"/>
  <c r="C2396" i="1"/>
  <c r="C2395" i="1"/>
  <c r="C2394" i="1"/>
  <c r="C2393" i="1"/>
  <c r="C2392" i="1"/>
  <c r="C2391" i="1"/>
  <c r="C2390" i="1"/>
  <c r="C2389" i="1"/>
  <c r="C2388" i="1"/>
  <c r="C2387" i="1"/>
  <c r="C2386" i="1"/>
  <c r="C2385" i="1"/>
  <c r="C2384" i="1"/>
  <c r="C2383" i="1"/>
  <c r="C2382" i="1"/>
  <c r="C2381" i="1"/>
  <c r="C2380" i="1"/>
  <c r="C2379" i="1"/>
  <c r="C2378" i="1"/>
  <c r="C2377" i="1"/>
  <c r="C2376" i="1"/>
  <c r="C2375" i="1"/>
  <c r="C2374" i="1"/>
  <c r="C2373" i="1"/>
  <c r="C2372" i="1"/>
  <c r="C2371" i="1"/>
  <c r="C2370" i="1"/>
  <c r="C2369" i="1"/>
  <c r="C2368" i="1"/>
  <c r="C2367" i="1"/>
  <c r="C2366" i="1"/>
  <c r="C2365" i="1"/>
  <c r="C2364" i="1"/>
  <c r="C2363" i="1"/>
  <c r="C2362" i="1"/>
  <c r="C2361" i="1"/>
  <c r="C2360" i="1"/>
  <c r="C2359" i="1"/>
  <c r="C2358" i="1"/>
  <c r="C2357" i="1"/>
  <c r="C2356" i="1"/>
  <c r="C2355" i="1"/>
  <c r="C2354" i="1"/>
  <c r="C2353" i="1"/>
  <c r="C2352" i="1"/>
  <c r="C2351" i="1"/>
  <c r="C2350" i="1"/>
  <c r="C2349" i="1"/>
  <c r="C2348" i="1"/>
  <c r="C2347" i="1"/>
  <c r="C2346" i="1"/>
  <c r="C2345" i="1"/>
  <c r="C2344" i="1"/>
  <c r="C2343" i="1"/>
  <c r="C2342" i="1"/>
  <c r="C2341" i="1"/>
  <c r="C2340" i="1"/>
  <c r="C2339" i="1"/>
  <c r="C2338" i="1"/>
  <c r="C2337" i="1"/>
  <c r="C2336" i="1"/>
  <c r="C2335" i="1"/>
  <c r="C2334" i="1"/>
  <c r="C2333" i="1"/>
  <c r="C2332" i="1"/>
  <c r="C2331" i="1"/>
  <c r="C2330" i="1"/>
  <c r="C2329" i="1"/>
  <c r="C2328" i="1"/>
  <c r="C2327" i="1"/>
  <c r="C2326" i="1"/>
  <c r="C2325" i="1"/>
  <c r="C2324" i="1"/>
  <c r="C2323" i="1"/>
  <c r="C2322" i="1"/>
  <c r="C2321" i="1"/>
  <c r="C2320" i="1"/>
  <c r="C2319" i="1"/>
  <c r="C2318" i="1"/>
  <c r="C2317" i="1"/>
  <c r="C2316" i="1"/>
  <c r="C2315" i="1"/>
  <c r="C2314" i="1"/>
  <c r="C2313" i="1"/>
  <c r="C2312" i="1"/>
  <c r="C2311" i="1"/>
  <c r="C2310" i="1"/>
  <c r="C2309" i="1"/>
  <c r="C2308" i="1"/>
  <c r="C2307" i="1"/>
  <c r="C2306" i="1"/>
  <c r="C2305" i="1"/>
  <c r="C2304" i="1"/>
  <c r="C2303" i="1"/>
  <c r="C2302" i="1"/>
  <c r="C2301" i="1"/>
  <c r="C2300" i="1"/>
  <c r="C2299" i="1"/>
  <c r="C2298" i="1"/>
  <c r="C2297" i="1"/>
  <c r="C2296" i="1"/>
  <c r="C2295" i="1"/>
  <c r="C2294" i="1"/>
  <c r="C2293" i="1"/>
  <c r="C2292" i="1"/>
  <c r="C2291" i="1"/>
  <c r="C2290" i="1"/>
  <c r="C2289" i="1"/>
  <c r="C2288" i="1"/>
  <c r="C2287" i="1"/>
  <c r="C2286" i="1"/>
  <c r="C2285" i="1"/>
  <c r="C2284" i="1"/>
  <c r="C2283" i="1"/>
  <c r="C2282" i="1"/>
  <c r="C2281" i="1"/>
  <c r="C2280" i="1"/>
  <c r="C2279" i="1"/>
  <c r="C2278" i="1"/>
  <c r="C2277" i="1"/>
  <c r="C2276" i="1"/>
  <c r="C2275" i="1"/>
  <c r="C2274" i="1"/>
  <c r="C2273" i="1"/>
  <c r="C2272" i="1"/>
  <c r="C2271" i="1"/>
  <c r="C2270" i="1"/>
  <c r="C2269" i="1"/>
  <c r="C2268" i="1"/>
  <c r="C2267" i="1"/>
  <c r="C2266" i="1"/>
  <c r="C2265" i="1"/>
  <c r="C2264" i="1"/>
  <c r="C2263" i="1"/>
  <c r="C2262" i="1"/>
  <c r="C2261" i="1"/>
  <c r="C2260" i="1"/>
  <c r="C2259" i="1"/>
  <c r="C2258" i="1"/>
  <c r="C2257" i="1"/>
  <c r="C2256" i="1"/>
  <c r="C2255" i="1"/>
  <c r="C2254" i="1"/>
  <c r="C2253" i="1"/>
  <c r="C2252" i="1"/>
  <c r="C2251" i="1"/>
  <c r="C2250" i="1"/>
  <c r="C2249" i="1"/>
  <c r="C2248" i="1"/>
  <c r="C2247" i="1"/>
  <c r="C2246" i="1"/>
  <c r="C2245" i="1"/>
  <c r="C2244" i="1"/>
  <c r="C2243" i="1"/>
  <c r="C2242" i="1"/>
  <c r="C2241" i="1"/>
  <c r="C2240" i="1"/>
  <c r="C2239" i="1"/>
  <c r="C2238" i="1"/>
  <c r="C2237" i="1"/>
  <c r="C2236" i="1"/>
  <c r="C2235" i="1"/>
  <c r="C2234" i="1"/>
  <c r="C2233" i="1"/>
  <c r="C2232" i="1"/>
  <c r="C2231" i="1"/>
  <c r="C2230" i="1"/>
  <c r="C2229" i="1"/>
  <c r="C2228" i="1"/>
  <c r="C2227" i="1"/>
  <c r="C2226" i="1"/>
  <c r="C2225" i="1"/>
  <c r="C2224" i="1"/>
  <c r="C2223" i="1"/>
  <c r="C2222" i="1"/>
  <c r="C2221" i="1"/>
  <c r="C2220" i="1"/>
  <c r="C2219" i="1"/>
  <c r="C2218" i="1"/>
  <c r="C2217" i="1"/>
  <c r="C2216" i="1"/>
  <c r="C2215" i="1"/>
  <c r="C2214" i="1"/>
  <c r="C2213" i="1"/>
  <c r="C2212" i="1"/>
  <c r="C2211" i="1"/>
  <c r="C2210" i="1"/>
  <c r="C2209" i="1"/>
  <c r="C2208" i="1"/>
  <c r="C2207" i="1"/>
  <c r="C2206" i="1"/>
  <c r="C2205" i="1"/>
  <c r="C2204" i="1"/>
  <c r="C2203" i="1"/>
  <c r="C2202" i="1"/>
  <c r="C2201" i="1"/>
  <c r="C2200" i="1"/>
  <c r="C2199" i="1"/>
  <c r="C2198" i="1"/>
  <c r="C2197" i="1"/>
  <c r="C2196" i="1"/>
  <c r="C2195" i="1"/>
  <c r="C2194" i="1"/>
  <c r="C2193" i="1"/>
  <c r="C2192" i="1"/>
  <c r="C2191" i="1"/>
  <c r="C2190" i="1"/>
  <c r="C2189" i="1"/>
  <c r="C2188" i="1"/>
  <c r="C2187" i="1"/>
  <c r="C2186" i="1"/>
  <c r="C2185" i="1"/>
  <c r="C2184" i="1"/>
  <c r="C2183" i="1"/>
  <c r="C2182" i="1"/>
  <c r="C2181" i="1"/>
  <c r="C2180" i="1"/>
  <c r="C2179" i="1"/>
  <c r="C2178" i="1"/>
  <c r="C2177" i="1"/>
  <c r="C2176" i="1"/>
  <c r="C2175" i="1"/>
  <c r="C2174" i="1"/>
  <c r="C2173" i="1"/>
  <c r="C2172" i="1"/>
  <c r="C2171" i="1"/>
  <c r="C2170" i="1"/>
  <c r="C2169" i="1"/>
  <c r="C2168" i="1"/>
  <c r="C2167" i="1"/>
  <c r="C2166" i="1"/>
  <c r="C2165" i="1"/>
  <c r="C2164" i="1"/>
  <c r="C2163" i="1"/>
  <c r="C2162" i="1"/>
  <c r="C2161" i="1"/>
  <c r="C2160" i="1"/>
  <c r="C2159" i="1"/>
  <c r="C2158" i="1"/>
  <c r="C2157" i="1"/>
  <c r="C2156" i="1"/>
  <c r="C2155" i="1"/>
  <c r="C2154" i="1"/>
  <c r="C2153" i="1"/>
  <c r="C2152" i="1"/>
  <c r="C2151" i="1"/>
  <c r="C2150" i="1"/>
  <c r="C2149" i="1"/>
  <c r="C2148" i="1"/>
  <c r="C2147" i="1"/>
  <c r="C2146" i="1"/>
  <c r="C2145" i="1"/>
  <c r="C2144" i="1"/>
  <c r="C2143" i="1"/>
  <c r="C2142" i="1"/>
  <c r="C2141" i="1"/>
  <c r="C2140" i="1"/>
  <c r="C2139" i="1"/>
  <c r="C2138" i="1"/>
  <c r="C2137" i="1"/>
  <c r="C2136" i="1"/>
  <c r="C2135" i="1"/>
  <c r="C2134" i="1"/>
  <c r="C2133" i="1"/>
  <c r="C2132" i="1"/>
  <c r="C2131" i="1"/>
  <c r="C2130" i="1"/>
  <c r="C2129" i="1"/>
  <c r="C2128" i="1"/>
  <c r="C2127" i="1"/>
  <c r="C2126" i="1"/>
  <c r="C2125" i="1"/>
  <c r="C2124" i="1"/>
  <c r="C2123" i="1"/>
  <c r="C2122" i="1"/>
  <c r="C2121" i="1"/>
  <c r="C2120" i="1"/>
  <c r="C2119" i="1"/>
  <c r="C2118" i="1"/>
  <c r="C2117" i="1"/>
  <c r="C2116" i="1"/>
  <c r="C2115" i="1"/>
  <c r="C2114" i="1"/>
  <c r="C2113" i="1"/>
  <c r="C2112" i="1"/>
  <c r="C2111" i="1"/>
  <c r="C2110" i="1"/>
  <c r="C2109" i="1"/>
  <c r="C2108" i="1"/>
  <c r="C2107" i="1"/>
  <c r="C2106" i="1"/>
  <c r="C2105" i="1"/>
  <c r="C2104" i="1"/>
  <c r="C2103" i="1"/>
  <c r="C2102" i="1"/>
  <c r="C2101" i="1"/>
  <c r="C2100" i="1"/>
  <c r="C2099" i="1"/>
  <c r="C2098" i="1"/>
  <c r="C2097" i="1"/>
  <c r="C2096" i="1"/>
  <c r="C2095" i="1"/>
  <c r="C2094" i="1"/>
  <c r="C2093" i="1"/>
  <c r="C2092" i="1"/>
  <c r="C2091" i="1"/>
  <c r="C2090" i="1"/>
  <c r="C2089" i="1"/>
  <c r="C2088" i="1"/>
  <c r="C2087" i="1"/>
  <c r="C2086" i="1"/>
  <c r="C2085" i="1"/>
  <c r="C2084" i="1"/>
  <c r="C2083" i="1"/>
  <c r="C2082" i="1"/>
  <c r="C2081" i="1"/>
  <c r="C2080" i="1"/>
  <c r="C2079" i="1"/>
  <c r="C2078" i="1"/>
  <c r="C2077" i="1"/>
  <c r="C2076" i="1"/>
  <c r="C2075" i="1"/>
  <c r="C2074" i="1"/>
  <c r="C2073" i="1"/>
  <c r="C2072" i="1"/>
  <c r="C2071" i="1"/>
  <c r="C2070" i="1"/>
  <c r="C2069" i="1"/>
  <c r="C2068" i="1"/>
  <c r="C2067" i="1"/>
  <c r="C2066" i="1"/>
  <c r="C2065" i="1"/>
  <c r="C2064" i="1"/>
  <c r="C2063" i="1"/>
  <c r="C2062" i="1"/>
  <c r="C2061" i="1"/>
  <c r="C2060" i="1"/>
  <c r="C2059" i="1"/>
  <c r="C2058" i="1"/>
  <c r="C2057" i="1"/>
  <c r="C2056" i="1"/>
  <c r="C2055" i="1"/>
  <c r="C2054" i="1"/>
  <c r="C2053" i="1"/>
  <c r="C2052" i="1"/>
  <c r="C2051" i="1"/>
  <c r="C2050" i="1"/>
  <c r="C2049" i="1"/>
  <c r="C2048" i="1"/>
  <c r="C2047" i="1"/>
  <c r="C2046" i="1"/>
  <c r="C2045" i="1"/>
  <c r="C2044" i="1"/>
  <c r="C2043" i="1"/>
  <c r="C2042" i="1"/>
  <c r="C2041" i="1"/>
  <c r="C2040" i="1"/>
  <c r="C2039" i="1"/>
  <c r="C2038" i="1"/>
  <c r="C2037" i="1"/>
  <c r="C2036" i="1"/>
  <c r="C2035" i="1"/>
  <c r="C2034" i="1"/>
  <c r="C2033" i="1"/>
  <c r="C2032" i="1"/>
  <c r="C2031" i="1"/>
  <c r="C2030" i="1"/>
  <c r="C2029" i="1"/>
  <c r="C2028" i="1"/>
  <c r="C2027" i="1"/>
  <c r="C2026" i="1"/>
  <c r="C2025" i="1"/>
  <c r="C2024" i="1"/>
  <c r="C2023" i="1"/>
  <c r="C2022" i="1"/>
  <c r="C2021" i="1"/>
  <c r="C2020" i="1"/>
  <c r="C2019" i="1"/>
  <c r="C2018" i="1"/>
  <c r="C2017" i="1"/>
  <c r="C2016" i="1"/>
  <c r="C2015" i="1"/>
  <c r="C2014" i="1"/>
  <c r="C2013" i="1"/>
  <c r="C2012" i="1"/>
  <c r="C2011" i="1"/>
  <c r="C2010" i="1"/>
  <c r="C2009" i="1"/>
  <c r="C2008" i="1"/>
  <c r="C2007" i="1"/>
  <c r="C2006" i="1"/>
  <c r="C2005" i="1"/>
  <c r="C2004" i="1"/>
  <c r="C2003" i="1"/>
  <c r="C2002" i="1"/>
  <c r="C2001" i="1"/>
  <c r="C2000" i="1"/>
  <c r="C1999" i="1"/>
  <c r="C1998" i="1"/>
  <c r="C1997" i="1"/>
  <c r="C1996" i="1"/>
  <c r="C1995" i="1"/>
  <c r="C1994" i="1"/>
  <c r="C1993" i="1"/>
  <c r="C1992" i="1"/>
  <c r="C1991" i="1"/>
  <c r="C1990" i="1"/>
  <c r="C1989" i="1"/>
  <c r="C1988" i="1"/>
  <c r="C1987" i="1"/>
  <c r="C1986" i="1"/>
  <c r="C1985" i="1"/>
  <c r="C1984" i="1"/>
  <c r="C1983" i="1"/>
  <c r="C1982" i="1"/>
  <c r="C1981" i="1"/>
  <c r="C1980" i="1"/>
  <c r="C1979" i="1"/>
  <c r="C1978" i="1"/>
  <c r="C1977" i="1"/>
  <c r="C1976" i="1"/>
  <c r="C1975" i="1"/>
  <c r="C1974" i="1"/>
  <c r="C1973" i="1"/>
  <c r="C1972" i="1"/>
  <c r="C1971" i="1"/>
  <c r="C1970" i="1"/>
  <c r="C1969" i="1"/>
  <c r="C1968" i="1"/>
  <c r="C1967" i="1"/>
  <c r="C1966" i="1"/>
  <c r="C1965" i="1"/>
  <c r="C1964" i="1"/>
  <c r="C1963" i="1"/>
  <c r="C1962" i="1"/>
  <c r="C1961" i="1"/>
  <c r="C1960" i="1"/>
  <c r="C1959" i="1"/>
  <c r="C1958" i="1"/>
  <c r="C1957" i="1"/>
  <c r="C1956" i="1"/>
  <c r="C1955" i="1"/>
  <c r="C1954" i="1"/>
  <c r="C1953" i="1"/>
  <c r="C1952" i="1"/>
  <c r="C1951" i="1"/>
  <c r="C1950" i="1"/>
  <c r="C1949" i="1"/>
  <c r="C1948" i="1"/>
  <c r="C1947" i="1"/>
  <c r="C1946" i="1"/>
  <c r="C1945" i="1"/>
  <c r="C1944" i="1"/>
  <c r="C1943" i="1"/>
  <c r="C1942" i="1"/>
  <c r="C1941" i="1"/>
  <c r="C1940" i="1"/>
  <c r="C1939" i="1"/>
  <c r="C1938" i="1"/>
  <c r="C1937" i="1"/>
  <c r="C1936" i="1"/>
  <c r="C1935" i="1"/>
  <c r="C1934" i="1"/>
  <c r="C1933" i="1"/>
  <c r="C1932" i="1"/>
  <c r="C1931" i="1"/>
  <c r="C1930" i="1"/>
  <c r="C1929" i="1"/>
  <c r="C1928" i="1"/>
  <c r="C1927" i="1"/>
  <c r="C1926" i="1"/>
  <c r="C1925" i="1"/>
  <c r="C1924" i="1"/>
  <c r="C1923" i="1"/>
  <c r="C1922" i="1"/>
  <c r="C1921" i="1"/>
  <c r="C1920" i="1"/>
  <c r="C1919" i="1"/>
  <c r="C1918" i="1"/>
  <c r="C1917" i="1"/>
  <c r="C1916" i="1"/>
  <c r="C1915" i="1"/>
  <c r="C1914" i="1"/>
  <c r="C1913" i="1"/>
  <c r="C1912" i="1"/>
  <c r="C1911" i="1"/>
  <c r="C1910" i="1"/>
  <c r="C1909" i="1"/>
  <c r="C1908" i="1"/>
  <c r="C1907" i="1"/>
  <c r="C1906" i="1"/>
  <c r="C1905" i="1"/>
  <c r="C1904" i="1"/>
  <c r="C1903" i="1"/>
  <c r="C1902" i="1"/>
  <c r="C1901" i="1"/>
  <c r="C1900" i="1"/>
  <c r="C1899" i="1"/>
  <c r="C1898" i="1"/>
  <c r="C1897" i="1"/>
  <c r="C1896" i="1"/>
  <c r="C1895" i="1"/>
  <c r="C1894" i="1"/>
  <c r="C1893" i="1"/>
  <c r="C1892" i="1"/>
  <c r="C1891" i="1"/>
  <c r="C1890" i="1"/>
  <c r="C1889" i="1"/>
  <c r="C1888" i="1"/>
  <c r="C1887" i="1"/>
  <c r="C1886" i="1"/>
  <c r="C1885" i="1"/>
  <c r="C1884" i="1"/>
  <c r="C1883" i="1"/>
  <c r="C1882" i="1"/>
  <c r="C1881" i="1"/>
  <c r="C1880" i="1"/>
  <c r="C1879" i="1"/>
  <c r="C1878" i="1"/>
  <c r="C1877" i="1"/>
  <c r="C1876" i="1"/>
  <c r="C1875" i="1"/>
  <c r="C1874" i="1"/>
  <c r="C1873" i="1"/>
  <c r="C1872" i="1"/>
  <c r="C1871" i="1"/>
  <c r="C1870" i="1"/>
  <c r="C1869" i="1"/>
  <c r="C1868" i="1"/>
  <c r="C1867" i="1"/>
  <c r="C1866" i="1"/>
  <c r="C1865" i="1"/>
  <c r="C1864" i="1"/>
  <c r="C1863" i="1"/>
  <c r="C1862" i="1"/>
  <c r="C1861" i="1"/>
  <c r="C1860" i="1"/>
  <c r="C1859" i="1"/>
  <c r="C1858" i="1"/>
  <c r="C1857" i="1"/>
  <c r="C1856" i="1"/>
  <c r="C1855" i="1"/>
  <c r="C1854" i="1"/>
  <c r="C1853" i="1"/>
  <c r="C1852" i="1"/>
  <c r="C1851" i="1"/>
  <c r="C1850" i="1"/>
  <c r="C1849" i="1"/>
  <c r="C1848" i="1"/>
  <c r="C1847" i="1"/>
  <c r="C1846" i="1"/>
  <c r="C1845" i="1"/>
  <c r="C1844" i="1"/>
  <c r="C1843" i="1"/>
  <c r="C1842" i="1"/>
  <c r="C1841" i="1"/>
  <c r="C1840" i="1"/>
  <c r="C1839" i="1"/>
  <c r="C1838" i="1"/>
  <c r="C1837" i="1"/>
  <c r="C1836" i="1"/>
  <c r="C1835" i="1"/>
  <c r="C1834" i="1"/>
  <c r="C1833" i="1"/>
  <c r="C1832" i="1"/>
  <c r="C1831" i="1"/>
  <c r="C1830" i="1"/>
  <c r="C1829" i="1"/>
  <c r="C1828" i="1"/>
  <c r="C1827" i="1"/>
  <c r="C1826" i="1"/>
  <c r="C1825" i="1"/>
  <c r="C1824" i="1"/>
  <c r="C1823" i="1"/>
  <c r="C1822" i="1"/>
  <c r="C1821" i="1"/>
  <c r="C1820" i="1"/>
  <c r="C1819" i="1"/>
  <c r="C1818" i="1"/>
  <c r="C1817" i="1"/>
  <c r="C1816" i="1"/>
  <c r="C1815" i="1"/>
  <c r="C1814" i="1"/>
  <c r="C1813" i="1"/>
  <c r="C1812" i="1"/>
  <c r="C1811" i="1"/>
  <c r="C1810" i="1"/>
  <c r="C1809" i="1"/>
  <c r="C1808" i="1"/>
  <c r="C1807" i="1"/>
  <c r="C1806" i="1"/>
  <c r="C1805" i="1"/>
  <c r="C1804" i="1"/>
  <c r="C1803" i="1"/>
  <c r="C1802" i="1"/>
  <c r="C1801" i="1"/>
  <c r="C1800" i="1"/>
  <c r="C1799" i="1"/>
  <c r="C1798" i="1"/>
  <c r="C1797" i="1"/>
  <c r="C1796" i="1"/>
  <c r="C1795" i="1"/>
  <c r="C1794" i="1"/>
  <c r="C1793" i="1"/>
  <c r="C1792" i="1"/>
  <c r="C1791" i="1"/>
  <c r="C1790" i="1"/>
  <c r="C1789" i="1"/>
  <c r="C1788" i="1"/>
  <c r="C1787" i="1"/>
  <c r="C1786" i="1"/>
  <c r="C1785" i="1"/>
  <c r="C1784" i="1"/>
  <c r="C1783" i="1"/>
  <c r="C1782" i="1"/>
  <c r="C1781" i="1"/>
  <c r="C1780" i="1"/>
  <c r="C1779" i="1"/>
  <c r="C1778" i="1"/>
  <c r="C1777" i="1"/>
  <c r="C1776" i="1"/>
  <c r="C1775" i="1"/>
  <c r="C1774" i="1"/>
  <c r="C1773" i="1"/>
  <c r="C1772" i="1"/>
  <c r="C1771" i="1"/>
  <c r="C1770" i="1"/>
  <c r="C1769" i="1"/>
  <c r="C1768" i="1"/>
  <c r="C1767" i="1"/>
  <c r="C1766" i="1"/>
  <c r="C1765" i="1"/>
  <c r="C1764" i="1"/>
  <c r="C1763" i="1"/>
  <c r="C1762" i="1"/>
  <c r="C1761" i="1"/>
  <c r="C1760" i="1"/>
  <c r="C1759" i="1"/>
  <c r="C1758" i="1"/>
  <c r="C1757" i="1"/>
  <c r="C1756" i="1"/>
  <c r="C1755" i="1"/>
  <c r="C1754" i="1"/>
  <c r="C1753" i="1"/>
  <c r="C1752" i="1"/>
  <c r="C1751" i="1"/>
  <c r="C1750" i="1"/>
  <c r="C1749" i="1"/>
  <c r="C1748" i="1"/>
  <c r="C1747" i="1"/>
  <c r="C1746" i="1"/>
  <c r="C1745" i="1"/>
  <c r="C1744" i="1"/>
  <c r="C1743" i="1"/>
  <c r="C1742" i="1"/>
  <c r="C1741" i="1"/>
  <c r="C1740" i="1"/>
  <c r="C1739" i="1"/>
  <c r="C1738" i="1"/>
  <c r="C1737" i="1"/>
  <c r="C1736" i="1"/>
  <c r="C1735" i="1"/>
  <c r="C1734" i="1"/>
  <c r="C1733" i="1"/>
  <c r="C1732" i="1"/>
  <c r="C1731" i="1"/>
  <c r="C1730" i="1"/>
  <c r="C1729" i="1"/>
  <c r="C1728" i="1"/>
  <c r="C1727" i="1"/>
  <c r="C1726" i="1"/>
  <c r="C1725" i="1"/>
  <c r="C1724" i="1"/>
  <c r="C1723" i="1"/>
  <c r="C1722" i="1"/>
  <c r="C1721" i="1"/>
  <c r="C1720" i="1"/>
  <c r="C1719" i="1"/>
  <c r="C1718" i="1"/>
  <c r="C1717" i="1"/>
  <c r="C1716" i="1"/>
  <c r="C1715" i="1"/>
  <c r="C1714" i="1"/>
  <c r="C1713" i="1"/>
  <c r="C1712" i="1"/>
  <c r="C1711" i="1"/>
  <c r="C1710" i="1"/>
  <c r="C1709" i="1"/>
  <c r="C1708" i="1"/>
  <c r="C1707" i="1"/>
  <c r="C1706" i="1"/>
  <c r="C1705" i="1"/>
  <c r="C1704" i="1"/>
  <c r="C1703" i="1"/>
  <c r="C1702" i="1"/>
  <c r="C1701" i="1"/>
  <c r="C1700" i="1"/>
  <c r="C1699" i="1"/>
  <c r="C1698" i="1"/>
  <c r="C1697" i="1"/>
  <c r="C1696" i="1"/>
  <c r="C1695" i="1"/>
  <c r="C1694" i="1"/>
  <c r="C1693" i="1"/>
  <c r="C1692" i="1"/>
  <c r="C1691" i="1"/>
  <c r="C1690" i="1"/>
  <c r="C1689" i="1"/>
  <c r="C1688" i="1"/>
  <c r="C1687" i="1"/>
  <c r="C1686" i="1"/>
  <c r="C1685" i="1"/>
  <c r="C1684" i="1"/>
  <c r="C1683" i="1"/>
  <c r="C1682" i="1"/>
  <c r="C1681" i="1"/>
  <c r="C1680" i="1"/>
  <c r="C1679" i="1"/>
  <c r="C1678" i="1"/>
  <c r="C1677" i="1"/>
  <c r="C1676" i="1"/>
  <c r="C1675" i="1"/>
  <c r="C1674" i="1"/>
  <c r="C1673" i="1"/>
  <c r="C1672" i="1"/>
  <c r="C1671" i="1"/>
  <c r="C1670" i="1"/>
  <c r="C1669" i="1"/>
  <c r="C1668" i="1"/>
  <c r="C1667" i="1"/>
  <c r="C1666" i="1"/>
  <c r="C1665" i="1"/>
  <c r="C1664" i="1"/>
  <c r="C1663" i="1"/>
  <c r="C1662" i="1"/>
  <c r="C1661" i="1"/>
  <c r="C1660" i="1"/>
  <c r="C1659" i="1"/>
  <c r="C1658" i="1"/>
  <c r="C1657" i="1"/>
  <c r="C1656" i="1"/>
  <c r="C1655" i="1"/>
  <c r="C1654" i="1"/>
  <c r="C1653" i="1"/>
  <c r="C1652" i="1"/>
  <c r="C1651" i="1"/>
  <c r="C1650" i="1"/>
  <c r="C1649" i="1"/>
  <c r="C1648" i="1"/>
  <c r="C1647" i="1"/>
  <c r="C1646" i="1"/>
  <c r="C1645" i="1"/>
  <c r="C1644" i="1"/>
  <c r="C1643" i="1"/>
  <c r="C1642" i="1"/>
  <c r="C1641" i="1"/>
  <c r="C1640" i="1"/>
  <c r="C1639" i="1"/>
  <c r="C1638" i="1"/>
  <c r="C1637" i="1"/>
  <c r="C1636" i="1"/>
  <c r="C1635" i="1"/>
  <c r="C1634" i="1"/>
  <c r="C1633" i="1"/>
  <c r="C1632" i="1"/>
  <c r="C1631" i="1"/>
  <c r="C1630" i="1"/>
  <c r="C1629" i="1"/>
  <c r="C1628" i="1"/>
  <c r="C1627" i="1"/>
  <c r="C1626" i="1"/>
  <c r="C1625" i="1"/>
  <c r="C1624" i="1"/>
  <c r="C1623" i="1"/>
  <c r="C1622" i="1"/>
  <c r="C1621" i="1"/>
  <c r="C1620" i="1"/>
  <c r="C1619" i="1"/>
  <c r="C1618" i="1"/>
  <c r="C1617" i="1"/>
  <c r="C1616" i="1"/>
  <c r="C1615" i="1"/>
  <c r="C1614" i="1"/>
  <c r="C1613" i="1"/>
  <c r="C1612" i="1"/>
  <c r="C1611" i="1"/>
  <c r="C1610" i="1"/>
  <c r="C1609" i="1"/>
  <c r="C1608" i="1"/>
  <c r="C1607" i="1"/>
  <c r="C1606" i="1"/>
  <c r="C1605" i="1"/>
  <c r="C1604" i="1"/>
  <c r="C1603" i="1"/>
  <c r="C1602" i="1"/>
  <c r="C1601" i="1"/>
  <c r="C1600" i="1"/>
  <c r="C1599" i="1"/>
  <c r="C1598" i="1"/>
  <c r="C1597" i="1"/>
  <c r="C1596" i="1"/>
  <c r="C1595" i="1"/>
  <c r="C1594" i="1"/>
  <c r="C1593" i="1"/>
  <c r="C1592" i="1"/>
  <c r="C1591" i="1"/>
  <c r="C1590" i="1"/>
  <c r="C1589" i="1"/>
  <c r="C1588" i="1"/>
  <c r="C1587" i="1"/>
  <c r="C1586" i="1"/>
  <c r="C1585" i="1"/>
  <c r="C1584" i="1"/>
  <c r="C1583" i="1"/>
  <c r="C1582" i="1"/>
  <c r="C1581" i="1"/>
  <c r="C1580" i="1"/>
  <c r="C1579" i="1"/>
  <c r="C1578" i="1"/>
  <c r="C1577" i="1"/>
  <c r="C1576" i="1"/>
  <c r="C1575" i="1"/>
  <c r="C1574" i="1"/>
  <c r="C1573" i="1"/>
  <c r="C1572" i="1"/>
  <c r="C1571" i="1"/>
  <c r="C1570" i="1"/>
  <c r="C1569" i="1"/>
  <c r="C1568" i="1"/>
  <c r="C1567" i="1"/>
  <c r="C1566" i="1"/>
  <c r="C1565" i="1"/>
  <c r="C1564" i="1"/>
  <c r="C1563" i="1"/>
  <c r="C1562" i="1"/>
  <c r="C1561" i="1"/>
  <c r="C1560" i="1"/>
  <c r="C1559" i="1"/>
  <c r="C1558" i="1"/>
  <c r="C1557" i="1"/>
  <c r="C1556" i="1"/>
  <c r="C1555" i="1"/>
  <c r="C1554" i="1"/>
  <c r="C1553" i="1"/>
  <c r="C1552" i="1"/>
  <c r="C1551" i="1"/>
  <c r="C1550" i="1"/>
  <c r="C1549" i="1"/>
  <c r="C1548" i="1"/>
  <c r="C1547" i="1"/>
  <c r="C1546" i="1"/>
  <c r="C1545" i="1"/>
  <c r="C1544" i="1"/>
  <c r="C1543" i="1"/>
  <c r="C1542" i="1"/>
  <c r="C1541" i="1"/>
  <c r="C1540" i="1"/>
  <c r="C1539" i="1"/>
  <c r="C1538" i="1"/>
  <c r="C1537" i="1"/>
  <c r="C1536" i="1"/>
  <c r="C1535" i="1"/>
  <c r="C1534" i="1"/>
  <c r="C1533" i="1"/>
  <c r="C1532" i="1"/>
  <c r="C1531" i="1"/>
  <c r="C1530" i="1"/>
  <c r="C1529" i="1"/>
  <c r="C1528" i="1"/>
  <c r="C1527" i="1"/>
  <c r="C1526" i="1"/>
  <c r="C1525" i="1"/>
  <c r="C1524" i="1"/>
  <c r="C1523" i="1"/>
  <c r="C1522" i="1"/>
  <c r="C1521" i="1"/>
  <c r="C1520" i="1"/>
  <c r="C1519" i="1"/>
  <c r="C1518" i="1"/>
  <c r="C1517" i="1"/>
  <c r="C1516" i="1"/>
  <c r="C1515" i="1"/>
  <c r="C1514" i="1"/>
  <c r="C1513" i="1"/>
  <c r="C1512" i="1"/>
  <c r="C1511" i="1"/>
  <c r="C1510" i="1"/>
  <c r="C1509" i="1"/>
  <c r="C1508" i="1"/>
  <c r="C1507" i="1"/>
  <c r="C1506" i="1"/>
  <c r="C1505" i="1"/>
  <c r="C1504" i="1"/>
  <c r="C1503" i="1"/>
  <c r="C1502" i="1"/>
  <c r="C1501" i="1"/>
  <c r="C1500" i="1"/>
  <c r="C1499" i="1"/>
  <c r="C1498" i="1"/>
  <c r="C1497" i="1"/>
  <c r="C1496" i="1"/>
  <c r="C1495" i="1"/>
  <c r="C1494" i="1"/>
  <c r="C1493" i="1"/>
  <c r="C1492" i="1"/>
  <c r="C1491" i="1"/>
  <c r="C1490" i="1"/>
  <c r="C1489" i="1"/>
  <c r="C1488" i="1"/>
  <c r="C1487" i="1"/>
  <c r="C1486" i="1"/>
  <c r="C1485" i="1"/>
  <c r="C1484" i="1"/>
  <c r="C1483" i="1"/>
  <c r="C1482" i="1"/>
  <c r="C1481" i="1"/>
  <c r="C1480" i="1"/>
  <c r="C1479" i="1"/>
  <c r="C1478" i="1"/>
  <c r="C1477" i="1"/>
  <c r="C1476" i="1"/>
  <c r="C1475" i="1"/>
  <c r="C1474" i="1"/>
  <c r="C1473" i="1"/>
  <c r="C1472" i="1"/>
  <c r="C1471" i="1"/>
  <c r="C1470" i="1"/>
  <c r="C1469" i="1"/>
  <c r="C1468" i="1"/>
  <c r="C1467" i="1"/>
  <c r="C1466" i="1"/>
  <c r="C1465" i="1"/>
  <c r="C1464" i="1"/>
  <c r="C1463" i="1"/>
  <c r="C1462" i="1"/>
  <c r="C1461" i="1"/>
  <c r="C1460" i="1"/>
  <c r="C1459" i="1"/>
  <c r="C1458" i="1"/>
  <c r="C1457" i="1"/>
  <c r="C1456" i="1"/>
  <c r="C1455" i="1"/>
  <c r="C1454" i="1"/>
  <c r="C1453" i="1"/>
  <c r="C1452" i="1"/>
  <c r="C1451" i="1"/>
  <c r="C1450" i="1"/>
  <c r="C1449" i="1"/>
  <c r="C1448" i="1"/>
  <c r="C1447" i="1"/>
  <c r="C1446" i="1"/>
  <c r="C1445" i="1"/>
  <c r="C1444" i="1"/>
  <c r="C1443" i="1"/>
  <c r="C1442" i="1"/>
  <c r="C1441" i="1"/>
  <c r="C1440" i="1"/>
  <c r="C1439" i="1"/>
  <c r="C1438" i="1"/>
  <c r="C1437" i="1"/>
  <c r="C1436" i="1"/>
  <c r="C1435" i="1"/>
  <c r="C1434" i="1"/>
  <c r="C1433" i="1"/>
  <c r="C1432" i="1"/>
  <c r="C1431" i="1"/>
  <c r="C1430" i="1"/>
  <c r="C1429" i="1"/>
  <c r="C1428" i="1"/>
  <c r="C1427" i="1"/>
  <c r="C1426" i="1"/>
  <c r="C1425" i="1"/>
  <c r="C1424" i="1"/>
  <c r="C1423" i="1"/>
  <c r="C1422" i="1"/>
  <c r="C1421" i="1"/>
  <c r="C1420" i="1"/>
  <c r="C1419" i="1"/>
  <c r="C1418" i="1"/>
  <c r="C1417" i="1"/>
  <c r="C1416" i="1"/>
  <c r="C1415" i="1"/>
  <c r="C1414" i="1"/>
  <c r="C1413" i="1"/>
  <c r="C1412" i="1"/>
  <c r="C1411" i="1"/>
  <c r="C1410" i="1"/>
  <c r="C1409" i="1"/>
  <c r="C1408" i="1"/>
  <c r="C1407" i="1"/>
  <c r="C1406" i="1"/>
  <c r="C1405" i="1"/>
  <c r="C1404" i="1"/>
  <c r="C1403" i="1"/>
  <c r="C1402" i="1"/>
  <c r="C1401" i="1"/>
  <c r="C1400" i="1"/>
  <c r="C1399" i="1"/>
  <c r="C1398" i="1"/>
  <c r="C1397" i="1"/>
  <c r="C1396" i="1"/>
  <c r="C1395" i="1"/>
  <c r="C1394" i="1"/>
  <c r="C1393" i="1"/>
  <c r="C1392" i="1"/>
  <c r="C1391" i="1"/>
  <c r="C1390" i="1"/>
  <c r="C1389" i="1"/>
  <c r="C1388" i="1"/>
  <c r="C1387" i="1"/>
  <c r="C1386" i="1"/>
  <c r="C1385" i="1"/>
  <c r="C1384" i="1"/>
  <c r="C1383" i="1"/>
  <c r="C1382" i="1"/>
  <c r="C1381" i="1"/>
  <c r="C1380" i="1"/>
  <c r="C1379" i="1"/>
  <c r="C1378" i="1"/>
  <c r="C1377" i="1"/>
  <c r="C1376" i="1"/>
  <c r="C1375" i="1"/>
  <c r="C1374" i="1"/>
  <c r="C1373" i="1"/>
  <c r="C1372" i="1"/>
  <c r="C1371" i="1"/>
  <c r="C1370" i="1"/>
  <c r="C1369" i="1"/>
  <c r="C1368" i="1"/>
  <c r="C1367" i="1"/>
  <c r="C1366" i="1"/>
  <c r="C1365" i="1"/>
  <c r="C1364" i="1"/>
  <c r="C1363" i="1"/>
  <c r="C1362" i="1"/>
  <c r="C1361" i="1"/>
  <c r="C1360" i="1"/>
  <c r="C1359" i="1"/>
  <c r="C1358" i="1"/>
  <c r="C1357" i="1"/>
  <c r="C1356" i="1"/>
  <c r="C1355" i="1"/>
  <c r="C1354" i="1"/>
  <c r="C1353" i="1"/>
  <c r="C1352" i="1"/>
  <c r="C1351" i="1"/>
  <c r="C1350" i="1"/>
  <c r="C1349" i="1"/>
  <c r="C1348" i="1"/>
  <c r="C1347" i="1"/>
  <c r="C1346" i="1"/>
  <c r="C1345" i="1"/>
  <c r="C1344" i="1"/>
  <c r="C1343" i="1"/>
  <c r="C1342" i="1"/>
  <c r="C1341" i="1"/>
  <c r="C1340" i="1"/>
  <c r="C1339" i="1"/>
  <c r="C1338" i="1"/>
  <c r="C1337" i="1"/>
  <c r="C1336" i="1"/>
  <c r="C1335" i="1"/>
  <c r="C1334" i="1"/>
  <c r="C1333" i="1"/>
  <c r="C1332" i="1"/>
  <c r="C1331" i="1"/>
  <c r="C1330" i="1"/>
  <c r="C1329" i="1"/>
  <c r="C1328" i="1"/>
  <c r="C1327" i="1"/>
  <c r="C1326" i="1"/>
  <c r="C1325" i="1"/>
  <c r="C1324" i="1"/>
  <c r="C1323" i="1"/>
  <c r="C1322" i="1"/>
  <c r="C1321" i="1"/>
  <c r="C1320" i="1"/>
  <c r="C1319" i="1"/>
  <c r="C1318" i="1"/>
  <c r="C1317" i="1"/>
  <c r="C1316" i="1"/>
  <c r="C1315" i="1"/>
  <c r="C1314" i="1"/>
  <c r="C1313" i="1"/>
  <c r="C1312" i="1"/>
  <c r="C1311" i="1"/>
  <c r="C1310" i="1"/>
  <c r="C1309" i="1"/>
  <c r="C1308" i="1"/>
  <c r="C1307" i="1"/>
  <c r="C1306" i="1"/>
  <c r="C1305" i="1"/>
  <c r="C1304" i="1"/>
  <c r="C1303" i="1"/>
  <c r="C1302" i="1"/>
  <c r="C1301" i="1"/>
  <c r="C1300" i="1"/>
  <c r="C1299" i="1"/>
  <c r="C1298" i="1"/>
  <c r="C1297" i="1"/>
  <c r="C1296" i="1"/>
  <c r="C1295" i="1"/>
  <c r="C1294" i="1"/>
  <c r="C1293" i="1"/>
  <c r="C1292" i="1"/>
  <c r="C1291" i="1"/>
  <c r="C1290" i="1"/>
  <c r="C1289" i="1"/>
  <c r="C1288" i="1"/>
  <c r="C1287" i="1"/>
  <c r="C1285" i="1"/>
  <c r="C1284" i="1"/>
  <c r="C1283" i="1"/>
  <c r="C1282" i="1"/>
  <c r="C1281" i="1"/>
  <c r="C1280" i="1"/>
  <c r="C1279" i="1"/>
  <c r="C1278" i="1"/>
  <c r="C1277" i="1"/>
  <c r="C1276" i="1"/>
  <c r="C1275" i="1"/>
  <c r="C1274" i="1"/>
  <c r="C1273" i="1"/>
  <c r="C1272" i="1"/>
  <c r="C1271" i="1"/>
  <c r="C1270" i="1"/>
  <c r="C1269" i="1"/>
  <c r="C1268" i="1"/>
  <c r="C1267" i="1"/>
  <c r="C1266" i="1"/>
  <c r="C1265" i="1"/>
  <c r="C1264" i="1"/>
  <c r="C1263" i="1"/>
  <c r="C1262" i="1"/>
  <c r="C1261" i="1"/>
  <c r="C1260" i="1"/>
  <c r="C1259" i="1"/>
  <c r="C1258" i="1"/>
  <c r="C1257" i="1"/>
  <c r="C1256" i="1"/>
  <c r="C1255" i="1"/>
  <c r="C1254" i="1"/>
  <c r="C1253" i="1"/>
  <c r="C1252" i="1"/>
  <c r="C1251" i="1"/>
  <c r="C1250" i="1"/>
  <c r="C1249" i="1"/>
  <c r="C1248" i="1"/>
  <c r="C1247" i="1"/>
  <c r="C1246" i="1"/>
  <c r="C1245" i="1"/>
  <c r="C1244" i="1"/>
  <c r="C1243" i="1"/>
  <c r="C1242" i="1"/>
  <c r="C1241" i="1"/>
  <c r="C1240" i="1"/>
  <c r="C1239" i="1"/>
  <c r="C1238" i="1"/>
  <c r="C1237" i="1"/>
  <c r="C1236" i="1"/>
  <c r="C1235" i="1"/>
  <c r="C1234" i="1"/>
  <c r="C1233" i="1"/>
  <c r="C1232" i="1"/>
  <c r="C1231" i="1"/>
  <c r="C1230" i="1"/>
  <c r="C1229" i="1"/>
  <c r="C1228" i="1"/>
  <c r="C1227" i="1"/>
  <c r="C1226" i="1"/>
  <c r="C1225" i="1"/>
  <c r="C1224" i="1"/>
  <c r="C1223" i="1"/>
  <c r="C1222" i="1"/>
  <c r="C1221" i="1"/>
  <c r="C1220" i="1"/>
  <c r="C1219" i="1"/>
  <c r="C1218" i="1"/>
  <c r="C1217" i="1"/>
  <c r="C1216" i="1"/>
  <c r="C1215" i="1"/>
  <c r="C1214" i="1"/>
  <c r="C1213" i="1"/>
  <c r="C1212" i="1"/>
  <c r="C1211" i="1"/>
  <c r="C1210" i="1"/>
  <c r="C1209" i="1"/>
  <c r="C1208" i="1"/>
  <c r="C1207" i="1"/>
  <c r="C1206" i="1"/>
  <c r="C1205" i="1"/>
  <c r="C1204" i="1"/>
  <c r="C1203" i="1"/>
  <c r="C1202" i="1"/>
  <c r="C1201" i="1"/>
  <c r="C1200" i="1"/>
  <c r="C1199" i="1"/>
  <c r="C1198" i="1"/>
  <c r="C1197" i="1"/>
  <c r="C1196" i="1"/>
  <c r="C1195" i="1"/>
  <c r="C1194" i="1"/>
  <c r="C1193" i="1"/>
  <c r="C1192" i="1"/>
  <c r="C1191" i="1"/>
  <c r="C1190" i="1"/>
  <c r="C1189" i="1"/>
  <c r="C1188" i="1"/>
  <c r="C1187" i="1"/>
  <c r="C1186" i="1"/>
  <c r="C1185" i="1"/>
  <c r="C1184" i="1"/>
  <c r="C1183" i="1"/>
  <c r="C1182" i="1"/>
  <c r="C1181" i="1"/>
  <c r="C1180" i="1"/>
  <c r="C1179" i="1"/>
  <c r="C1178" i="1"/>
  <c r="C1177" i="1"/>
  <c r="C1176" i="1"/>
  <c r="C1175" i="1"/>
  <c r="C1174" i="1"/>
  <c r="C1173" i="1"/>
  <c r="C1172" i="1"/>
  <c r="C1171" i="1"/>
  <c r="C1170" i="1"/>
  <c r="C1169" i="1"/>
  <c r="C1168" i="1"/>
  <c r="C1167" i="1"/>
  <c r="C1166" i="1"/>
  <c r="C1165" i="1"/>
  <c r="C1164" i="1"/>
  <c r="C1163" i="1"/>
  <c r="C1162" i="1"/>
  <c r="C1161" i="1"/>
  <c r="C1160" i="1"/>
  <c r="C1159" i="1"/>
  <c r="C1158" i="1"/>
  <c r="C1157" i="1"/>
  <c r="C1156" i="1"/>
  <c r="C1155" i="1"/>
  <c r="C1154" i="1"/>
  <c r="C1153" i="1"/>
  <c r="C1152" i="1"/>
  <c r="C1151" i="1"/>
  <c r="C1150" i="1"/>
  <c r="C1149" i="1"/>
  <c r="C1148" i="1"/>
  <c r="C1147" i="1"/>
  <c r="C1146" i="1"/>
  <c r="C1145" i="1"/>
  <c r="C1144" i="1"/>
  <c r="C1143" i="1"/>
  <c r="C1142" i="1"/>
  <c r="C1141" i="1"/>
  <c r="C1140" i="1"/>
  <c r="C1139" i="1"/>
  <c r="C1138" i="1"/>
  <c r="C1137" i="1"/>
  <c r="C1136" i="1"/>
  <c r="C1135" i="1"/>
  <c r="C1134" i="1"/>
  <c r="C1133" i="1"/>
  <c r="C1132" i="1"/>
  <c r="C1131" i="1"/>
  <c r="C1130" i="1"/>
  <c r="C1129" i="1"/>
  <c r="C1128" i="1"/>
  <c r="C1127" i="1"/>
  <c r="C1126" i="1"/>
  <c r="C1125" i="1"/>
  <c r="C1124" i="1"/>
  <c r="C1123" i="1"/>
  <c r="C1122" i="1"/>
  <c r="C1121" i="1"/>
  <c r="C1120" i="1"/>
  <c r="C1119" i="1"/>
  <c r="C1118" i="1"/>
  <c r="C1117" i="1"/>
  <c r="C1116" i="1"/>
  <c r="C1115" i="1"/>
  <c r="C1114" i="1"/>
  <c r="C1113" i="1"/>
  <c r="C1112" i="1"/>
  <c r="C1111" i="1"/>
  <c r="C1110" i="1"/>
  <c r="C1109" i="1"/>
  <c r="C1108" i="1"/>
  <c r="C1107" i="1"/>
  <c r="C1106" i="1"/>
  <c r="C1105" i="1"/>
  <c r="C1104" i="1"/>
  <c r="C1103" i="1"/>
  <c r="C1102" i="1"/>
  <c r="C1101" i="1"/>
  <c r="C1100" i="1"/>
  <c r="C1099" i="1"/>
  <c r="C1098" i="1"/>
  <c r="C1097" i="1"/>
  <c r="C1096" i="1"/>
  <c r="C1095" i="1"/>
  <c r="C1094" i="1"/>
  <c r="C1093" i="1"/>
  <c r="C1092" i="1"/>
  <c r="C1091" i="1"/>
  <c r="C1090" i="1"/>
  <c r="C1089" i="1"/>
  <c r="C1088" i="1"/>
  <c r="C1087" i="1"/>
  <c r="C1086" i="1"/>
  <c r="C1085" i="1"/>
  <c r="C1084" i="1"/>
  <c r="C1083" i="1"/>
  <c r="C1082" i="1"/>
  <c r="C1081" i="1"/>
  <c r="C1080" i="1"/>
  <c r="C1079" i="1"/>
  <c r="C1078" i="1"/>
  <c r="C1077" i="1"/>
  <c r="C1076" i="1"/>
  <c r="C1075" i="1"/>
  <c r="C1074" i="1"/>
  <c r="C1073" i="1"/>
  <c r="C1072" i="1"/>
  <c r="C1071" i="1"/>
  <c r="C1070" i="1"/>
  <c r="C1069" i="1"/>
  <c r="C1068" i="1"/>
  <c r="C1067" i="1"/>
  <c r="C1066" i="1"/>
  <c r="C1065" i="1"/>
  <c r="C1064" i="1"/>
  <c r="C1063" i="1"/>
  <c r="C1062" i="1"/>
  <c r="C1061" i="1"/>
  <c r="C1060" i="1"/>
  <c r="C1059" i="1"/>
  <c r="C1058" i="1"/>
  <c r="C1057" i="1"/>
  <c r="C1056" i="1"/>
  <c r="C1055" i="1"/>
  <c r="C1054" i="1"/>
  <c r="C1053" i="1"/>
  <c r="C1052" i="1"/>
  <c r="C1051" i="1"/>
  <c r="C1050" i="1"/>
  <c r="C1049" i="1"/>
  <c r="C1048" i="1"/>
  <c r="C1047" i="1"/>
  <c r="C1046" i="1"/>
  <c r="C1045" i="1"/>
  <c r="C1044" i="1"/>
  <c r="C1043" i="1"/>
  <c r="C1042" i="1"/>
  <c r="C1041" i="1"/>
  <c r="C1040" i="1"/>
  <c r="C1039" i="1"/>
  <c r="C1038" i="1"/>
  <c r="C1037" i="1"/>
  <c r="C1036" i="1"/>
  <c r="C1035" i="1"/>
  <c r="C1034" i="1"/>
  <c r="C1033" i="1"/>
  <c r="C1032" i="1"/>
  <c r="C1031" i="1"/>
  <c r="C1030" i="1"/>
  <c r="C1029" i="1"/>
  <c r="C1028" i="1"/>
  <c r="C1027" i="1"/>
  <c r="C1026" i="1"/>
  <c r="C1025" i="1"/>
  <c r="C1024" i="1"/>
  <c r="C1023" i="1"/>
  <c r="C1022" i="1"/>
  <c r="C1021" i="1"/>
  <c r="C1020" i="1"/>
  <c r="C1019" i="1"/>
  <c r="C1018" i="1"/>
  <c r="C1017" i="1"/>
  <c r="C1016" i="1"/>
  <c r="C1015" i="1"/>
  <c r="C1014" i="1"/>
  <c r="C1013" i="1"/>
  <c r="C1012" i="1"/>
  <c r="C1011" i="1"/>
  <c r="C1010" i="1"/>
  <c r="C1009" i="1"/>
  <c r="C1008" i="1"/>
  <c r="C1007" i="1"/>
  <c r="C1006" i="1"/>
  <c r="C1005" i="1"/>
  <c r="C1004" i="1"/>
  <c r="C1003" i="1"/>
  <c r="C1002" i="1"/>
  <c r="C1001" i="1"/>
  <c r="C1000" i="1"/>
  <c r="C999" i="1"/>
  <c r="C998" i="1"/>
  <c r="C997" i="1"/>
  <c r="C996" i="1"/>
  <c r="C995" i="1"/>
  <c r="C994" i="1"/>
  <c r="C993" i="1"/>
  <c r="C992" i="1"/>
  <c r="C991" i="1"/>
  <c r="C990" i="1"/>
  <c r="C989" i="1"/>
  <c r="C988" i="1"/>
  <c r="C987" i="1"/>
  <c r="C986" i="1"/>
  <c r="C985" i="1"/>
  <c r="C984" i="1"/>
  <c r="C983" i="1"/>
  <c r="C982" i="1"/>
  <c r="C981" i="1"/>
  <c r="C980" i="1"/>
  <c r="C979" i="1"/>
  <c r="C978" i="1"/>
  <c r="C977" i="1"/>
  <c r="C976" i="1"/>
  <c r="C975" i="1"/>
  <c r="C974" i="1"/>
  <c r="C973" i="1"/>
  <c r="C972" i="1"/>
  <c r="C971" i="1"/>
  <c r="C970" i="1"/>
  <c r="C969" i="1"/>
  <c r="C968" i="1"/>
  <c r="C967" i="1"/>
  <c r="C966" i="1"/>
  <c r="C965" i="1"/>
  <c r="C964" i="1"/>
  <c r="C963" i="1"/>
  <c r="C962" i="1"/>
  <c r="C961" i="1"/>
  <c r="C960" i="1"/>
  <c r="C959" i="1"/>
  <c r="C958" i="1"/>
  <c r="C957" i="1"/>
  <c r="C956" i="1"/>
  <c r="C955" i="1"/>
  <c r="C954" i="1"/>
  <c r="C953"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1312" i="2"/>
  <c r="C1311" i="2"/>
  <c r="C1310" i="2"/>
  <c r="C1309" i="2"/>
  <c r="C1308" i="2"/>
  <c r="C1307" i="2"/>
  <c r="C1306" i="2"/>
  <c r="C1305" i="2"/>
  <c r="C1304" i="2"/>
  <c r="C1303" i="2"/>
  <c r="C1302" i="2"/>
  <c r="C1301" i="2"/>
  <c r="C1300" i="2"/>
  <c r="C1299" i="2"/>
  <c r="C1298" i="2"/>
  <c r="C1297" i="2"/>
  <c r="C1296" i="2"/>
  <c r="C1295" i="2"/>
  <c r="C1294" i="2"/>
  <c r="C1293" i="2"/>
  <c r="C1292" i="2"/>
  <c r="C1291" i="2"/>
  <c r="C1290" i="2"/>
  <c r="C1289" i="2"/>
  <c r="C1288" i="2"/>
  <c r="C1287" i="2"/>
  <c r="C1286" i="2"/>
  <c r="C1285" i="2"/>
  <c r="C1284" i="2"/>
  <c r="C1283" i="2"/>
  <c r="C1282" i="2"/>
  <c r="C1281" i="2"/>
  <c r="C1280" i="2"/>
  <c r="C1279" i="2"/>
  <c r="C1278" i="2"/>
  <c r="C1277" i="2"/>
  <c r="C1276" i="2"/>
  <c r="C1275" i="2"/>
  <c r="C1274" i="2"/>
  <c r="C1273" i="2"/>
  <c r="C1272" i="2"/>
  <c r="C1271" i="2"/>
  <c r="C1270" i="2"/>
  <c r="C1269" i="2"/>
  <c r="C1268" i="2"/>
  <c r="C1267" i="2"/>
  <c r="C1266" i="2"/>
  <c r="C1265" i="2"/>
  <c r="C1264" i="2"/>
  <c r="C1263" i="2"/>
  <c r="C1262" i="2"/>
  <c r="C1261" i="2"/>
  <c r="C1260" i="2"/>
  <c r="C1259" i="2"/>
  <c r="C1258" i="2"/>
  <c r="C1257" i="2"/>
  <c r="C1256" i="2"/>
  <c r="C1255" i="2"/>
  <c r="C1254" i="2"/>
  <c r="C1253" i="2"/>
  <c r="C1252" i="2"/>
  <c r="C1251" i="2"/>
  <c r="C1250" i="2"/>
  <c r="C1249" i="2"/>
  <c r="C1248" i="2"/>
  <c r="C1247" i="2"/>
  <c r="C1246" i="2"/>
  <c r="C1245" i="2"/>
  <c r="C1244" i="2"/>
  <c r="C1243" i="2"/>
  <c r="C1242" i="2"/>
  <c r="C1241" i="2"/>
  <c r="C1240" i="2"/>
  <c r="C1239" i="2"/>
  <c r="C1238" i="2"/>
  <c r="C1237" i="2"/>
  <c r="C1236" i="2"/>
  <c r="C1235" i="2"/>
  <c r="C1234" i="2"/>
  <c r="C1233" i="2"/>
  <c r="C1232" i="2"/>
  <c r="C1231" i="2"/>
  <c r="C1230" i="2"/>
  <c r="C1229" i="2"/>
  <c r="C1228" i="2"/>
  <c r="C1227" i="2"/>
  <c r="C1226" i="2"/>
  <c r="C1225" i="2"/>
  <c r="C1224" i="2"/>
  <c r="C1223" i="2"/>
  <c r="C1222" i="2"/>
  <c r="C1221" i="2"/>
  <c r="C1220" i="2"/>
  <c r="C1219" i="2"/>
  <c r="C1218" i="2"/>
  <c r="C1217" i="2"/>
  <c r="C1216" i="2"/>
  <c r="C1215" i="2"/>
  <c r="C1214" i="2"/>
  <c r="C1213" i="2"/>
  <c r="C1212" i="2"/>
  <c r="C1211" i="2"/>
  <c r="C1210" i="2"/>
  <c r="C1209" i="2"/>
  <c r="C1208" i="2"/>
  <c r="C1207" i="2"/>
  <c r="C1206" i="2"/>
  <c r="C1205" i="2"/>
  <c r="C1204" i="2"/>
  <c r="C1203" i="2"/>
  <c r="C1202" i="2"/>
  <c r="C1201" i="2"/>
  <c r="C1200" i="2"/>
  <c r="C1199" i="2"/>
  <c r="C1198" i="2"/>
  <c r="C1197" i="2"/>
  <c r="C1196" i="2"/>
  <c r="C1195" i="2"/>
  <c r="C1194" i="2"/>
  <c r="C1193" i="2"/>
  <c r="C1192" i="2"/>
  <c r="C1191" i="2"/>
  <c r="C1190" i="2"/>
  <c r="C1189" i="2"/>
  <c r="C1188" i="2"/>
  <c r="C1187" i="2"/>
  <c r="C1186" i="2"/>
  <c r="C1185" i="2"/>
  <c r="C1184" i="2"/>
  <c r="C1183" i="2"/>
  <c r="C1182" i="2"/>
  <c r="C1181" i="2"/>
  <c r="C1180" i="2"/>
  <c r="C1179" i="2"/>
  <c r="C1178" i="2"/>
  <c r="C1177" i="2"/>
  <c r="C1176" i="2"/>
  <c r="C1175" i="2"/>
  <c r="C1174" i="2"/>
  <c r="C1173" i="2"/>
  <c r="C1172" i="2"/>
  <c r="C1171" i="2"/>
  <c r="C1170" i="2"/>
  <c r="C1169" i="2"/>
  <c r="C1168" i="2"/>
  <c r="C1167" i="2"/>
  <c r="C1166" i="2"/>
  <c r="C1165" i="2"/>
  <c r="C1164" i="2"/>
  <c r="C1163" i="2"/>
  <c r="C1162" i="2"/>
  <c r="C1161" i="2"/>
  <c r="C1160" i="2"/>
  <c r="C1159" i="2"/>
  <c r="C1158" i="2"/>
  <c r="C1157" i="2"/>
  <c r="C1156" i="2"/>
  <c r="C1155" i="2"/>
  <c r="C1154" i="2"/>
  <c r="C1153" i="2"/>
  <c r="C1152" i="2"/>
  <c r="C1151" i="2"/>
  <c r="C1150" i="2"/>
  <c r="C1149" i="2"/>
  <c r="C1148" i="2"/>
  <c r="C1147" i="2"/>
  <c r="C1146" i="2"/>
  <c r="C1145" i="2"/>
  <c r="C1144" i="2"/>
  <c r="C1143" i="2"/>
  <c r="C1142" i="2"/>
  <c r="C1141" i="2"/>
  <c r="C1140" i="2"/>
  <c r="C1139" i="2"/>
  <c r="C1138" i="2"/>
  <c r="C1137" i="2"/>
  <c r="C1136" i="2"/>
  <c r="C1135" i="2"/>
  <c r="C1134" i="2"/>
  <c r="C1133" i="2"/>
  <c r="C1132" i="2"/>
  <c r="C1131" i="2"/>
  <c r="C1130" i="2"/>
  <c r="C1129" i="2"/>
  <c r="C1128" i="2"/>
  <c r="C1127" i="2"/>
  <c r="C1126" i="2"/>
  <c r="C1125" i="2"/>
  <c r="C1124" i="2"/>
  <c r="C1123" i="2"/>
  <c r="C1122" i="2"/>
  <c r="C1121" i="2"/>
  <c r="C1120" i="2"/>
  <c r="C1119" i="2"/>
  <c r="C1118" i="2"/>
  <c r="C1117" i="2"/>
  <c r="C1116" i="2"/>
  <c r="C1115" i="2"/>
  <c r="C1114" i="2"/>
  <c r="C1113" i="2"/>
  <c r="C1112" i="2"/>
  <c r="C1111" i="2"/>
  <c r="C1110" i="2"/>
  <c r="C1109" i="2"/>
  <c r="C1108" i="2"/>
  <c r="C1107" i="2"/>
  <c r="C1106" i="2"/>
  <c r="C1105" i="2"/>
  <c r="C1104" i="2"/>
  <c r="C1103" i="2"/>
  <c r="C1102" i="2"/>
  <c r="C1101" i="2"/>
  <c r="C1100" i="2"/>
  <c r="C1099" i="2"/>
  <c r="C1098" i="2"/>
  <c r="C1097" i="2"/>
  <c r="C1096" i="2"/>
  <c r="C1095" i="2"/>
  <c r="C1094" i="2"/>
  <c r="C1093" i="2"/>
  <c r="C1092" i="2"/>
  <c r="C1091" i="2"/>
  <c r="C1090" i="2"/>
  <c r="C1089" i="2"/>
  <c r="C1088" i="2"/>
  <c r="C1087" i="2"/>
  <c r="C1086" i="2"/>
  <c r="C1085" i="2"/>
  <c r="C1084" i="2"/>
  <c r="C1083" i="2"/>
  <c r="C1082" i="2"/>
  <c r="C1081" i="2"/>
  <c r="C1080" i="2"/>
  <c r="C1079" i="2"/>
  <c r="C1078" i="2"/>
  <c r="C1077" i="2"/>
  <c r="C1076" i="2"/>
  <c r="C1075" i="2"/>
  <c r="C1074" i="2"/>
  <c r="C1073" i="2"/>
  <c r="C1072" i="2"/>
  <c r="C1071" i="2"/>
  <c r="C1070" i="2"/>
  <c r="C1069" i="2"/>
  <c r="C1068" i="2"/>
  <c r="C1067" i="2"/>
  <c r="C1066" i="2"/>
  <c r="C1065" i="2"/>
  <c r="C1064" i="2"/>
  <c r="C1063" i="2"/>
  <c r="C1062" i="2"/>
  <c r="C1061" i="2"/>
  <c r="C1060" i="2"/>
  <c r="C1059" i="2"/>
  <c r="C1058" i="2"/>
  <c r="C1057" i="2"/>
  <c r="C1056" i="2"/>
  <c r="C1055" i="2"/>
  <c r="C1054" i="2"/>
  <c r="C1053" i="2"/>
  <c r="C1052" i="2"/>
  <c r="C1051" i="2"/>
  <c r="C1050" i="2"/>
  <c r="C1049" i="2"/>
  <c r="C1048" i="2"/>
  <c r="C1047" i="2"/>
  <c r="C1046" i="2"/>
  <c r="C1045" i="2"/>
  <c r="C1044" i="2"/>
  <c r="C1043" i="2"/>
  <c r="C1042" i="2"/>
  <c r="C1041" i="2"/>
  <c r="C1040" i="2"/>
  <c r="C1039" i="2"/>
  <c r="C1038" i="2"/>
  <c r="C1037" i="2"/>
  <c r="C1036" i="2"/>
  <c r="C1035" i="2"/>
  <c r="C1034" i="2"/>
  <c r="C1033" i="2"/>
  <c r="C1032" i="2"/>
  <c r="C1031" i="2"/>
  <c r="C1030" i="2"/>
  <c r="C1029" i="2"/>
  <c r="C1028" i="2"/>
  <c r="C1027" i="2"/>
  <c r="C1026" i="2"/>
  <c r="C1025" i="2"/>
  <c r="C1024" i="2"/>
  <c r="C1023" i="2"/>
  <c r="C1022" i="2"/>
  <c r="C1021" i="2"/>
  <c r="C1020" i="2"/>
  <c r="C1019" i="2"/>
  <c r="C1018" i="2"/>
  <c r="C1017" i="2"/>
  <c r="C1016" i="2"/>
  <c r="C1015" i="2"/>
  <c r="C1014" i="2"/>
  <c r="C1013" i="2"/>
  <c r="C1012" i="2"/>
  <c r="C1011" i="2"/>
  <c r="C1010" i="2"/>
  <c r="C1009" i="2"/>
  <c r="C1008" i="2"/>
  <c r="C1007" i="2"/>
  <c r="C1006" i="2"/>
  <c r="C1005" i="2"/>
  <c r="C1004" i="2"/>
  <c r="C1003" i="2"/>
  <c r="C1002" i="2"/>
  <c r="C1001" i="2"/>
  <c r="C1000" i="2"/>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 r="C2" i="1" l="1"/>
  <c r="J1253" i="2" l="1"/>
  <c r="J1205" i="2"/>
  <c r="J1157" i="2"/>
  <c r="J1109" i="2"/>
  <c r="J8" i="2"/>
  <c r="J2" i="1"/>
  <c r="J1312" i="2"/>
  <c r="J1308" i="2"/>
  <c r="J1306" i="2"/>
  <c r="J1302" i="2"/>
  <c r="J1300" i="2"/>
  <c r="J1296" i="2"/>
  <c r="J1294" i="2"/>
  <c r="J1293" i="2"/>
  <c r="J1290" i="2"/>
  <c r="J1288" i="2"/>
  <c r="J1285" i="2"/>
  <c r="J1284" i="2"/>
  <c r="J1283" i="2"/>
  <c r="J1279" i="2"/>
  <c r="J1278" i="2"/>
  <c r="J1277" i="2"/>
  <c r="J1275" i="2"/>
  <c r="J1272" i="2"/>
  <c r="J1271" i="2"/>
  <c r="J1269" i="2"/>
  <c r="J1266" i="2"/>
  <c r="J1265" i="2"/>
  <c r="J1263" i="2"/>
  <c r="J1261" i="2"/>
  <c r="J1260" i="2"/>
  <c r="J1259" i="2"/>
  <c r="J1254" i="2"/>
  <c r="J1248" i="2"/>
  <c r="J1247" i="2"/>
  <c r="J1246" i="2"/>
  <c r="J1242" i="2"/>
  <c r="J1241" i="2"/>
  <c r="J1236" i="2"/>
  <c r="J1235" i="2"/>
  <c r="J1230" i="2"/>
  <c r="J1229" i="2"/>
  <c r="J1227" i="2"/>
  <c r="J1224" i="2"/>
  <c r="J1223" i="2"/>
  <c r="J1221" i="2"/>
  <c r="J1218" i="2"/>
  <c r="J1217" i="2"/>
  <c r="J1212" i="2"/>
  <c r="J1211" i="2"/>
  <c r="J1206" i="2"/>
  <c r="J1200" i="2"/>
  <c r="J1199" i="2"/>
  <c r="J1198" i="2"/>
  <c r="J1194" i="2"/>
  <c r="J1193" i="2"/>
  <c r="J1188" i="2"/>
  <c r="J1187" i="2"/>
  <c r="J1182" i="2"/>
  <c r="J1181" i="2"/>
  <c r="J1176" i="2"/>
  <c r="J1175" i="2"/>
  <c r="J1170" i="2"/>
  <c r="J1169" i="2"/>
  <c r="J1164" i="2"/>
  <c r="J1163" i="2"/>
  <c r="J1158" i="2"/>
  <c r="J1152" i="2"/>
  <c r="J1151" i="2"/>
  <c r="J1150" i="2"/>
  <c r="J1146" i="2"/>
  <c r="J1145" i="2"/>
  <c r="J1140" i="2"/>
  <c r="J1139" i="2"/>
  <c r="J1134" i="2"/>
  <c r="J1133" i="2"/>
  <c r="J1128" i="2"/>
  <c r="J1127" i="2"/>
  <c r="J1122" i="2"/>
  <c r="J1121" i="2"/>
  <c r="J1116" i="2"/>
  <c r="J1115" i="2"/>
  <c r="J1110" i="2"/>
  <c r="J1104" i="2"/>
  <c r="J1103" i="2"/>
  <c r="J1098" i="2"/>
  <c r="J1097" i="2"/>
  <c r="J1092" i="2"/>
  <c r="J1091" i="2"/>
  <c r="J1086" i="2"/>
  <c r="J1085" i="2"/>
  <c r="J1080" i="2"/>
  <c r="J1079" i="2"/>
  <c r="J1074" i="2"/>
  <c r="J1073" i="2"/>
  <c r="J1068" i="2"/>
  <c r="J1067" i="2"/>
  <c r="J1062" i="2"/>
  <c r="J1061" i="2"/>
  <c r="J1056" i="2"/>
  <c r="J1055" i="2"/>
  <c r="J1050" i="2"/>
  <c r="J1049" i="2"/>
  <c r="J1044" i="2"/>
  <c r="J1043" i="2"/>
  <c r="J1038" i="2"/>
  <c r="J1037" i="2"/>
  <c r="J1032" i="2"/>
  <c r="J1031" i="2"/>
  <c r="J1026" i="2"/>
  <c r="J1025" i="2"/>
  <c r="J1021" i="2"/>
  <c r="J1020" i="2"/>
  <c r="J1019" i="2"/>
  <c r="J1015" i="2"/>
  <c r="J1014" i="2"/>
  <c r="J1013" i="2"/>
  <c r="J1009" i="2"/>
  <c r="J1008" i="2"/>
  <c r="J1007" i="2"/>
  <c r="J1003" i="2"/>
  <c r="J1002" i="2"/>
  <c r="J1001" i="2"/>
  <c r="J997" i="2"/>
  <c r="J996" i="2"/>
  <c r="J991" i="2"/>
  <c r="J990" i="2"/>
  <c r="J985" i="2"/>
  <c r="J984" i="2"/>
  <c r="J979" i="2"/>
  <c r="J978" i="2"/>
  <c r="J973" i="2"/>
  <c r="J972" i="2"/>
  <c r="J967" i="2"/>
  <c r="J966" i="2"/>
  <c r="J961" i="2"/>
  <c r="J960" i="2"/>
  <c r="J955" i="2"/>
  <c r="J954" i="2"/>
  <c r="J949" i="2"/>
  <c r="J948" i="2"/>
  <c r="J943" i="2"/>
  <c r="J942" i="2"/>
  <c r="J937" i="2"/>
  <c r="J936" i="2"/>
  <c r="J931" i="2"/>
  <c r="J930" i="2"/>
  <c r="J925" i="2"/>
  <c r="J924" i="2"/>
  <c r="J919" i="2"/>
  <c r="J918" i="2"/>
  <c r="J913" i="2"/>
  <c r="J912" i="2"/>
  <c r="J907" i="2"/>
  <c r="J906" i="2"/>
  <c r="J901" i="2"/>
  <c r="J900" i="2"/>
  <c r="J895" i="2"/>
  <c r="J894" i="2"/>
  <c r="J889" i="2"/>
  <c r="J888" i="2"/>
  <c r="J883" i="2"/>
  <c r="J882" i="2"/>
  <c r="J877" i="2"/>
  <c r="J876" i="2"/>
  <c r="J871" i="2"/>
  <c r="J870" i="2"/>
  <c r="J865" i="2"/>
  <c r="J864" i="2"/>
  <c r="J859" i="2"/>
  <c r="J858" i="2"/>
  <c r="J853" i="2"/>
  <c r="J852" i="2"/>
  <c r="J847" i="2"/>
  <c r="J846" i="2"/>
  <c r="J841" i="2"/>
  <c r="J840" i="2"/>
  <c r="J835" i="2"/>
  <c r="J834" i="2"/>
  <c r="J829" i="2"/>
  <c r="J828" i="2"/>
  <c r="J826" i="2"/>
  <c r="J823" i="2"/>
  <c r="J822" i="2"/>
  <c r="J817" i="2"/>
  <c r="J816" i="2"/>
  <c r="J811" i="2"/>
  <c r="J810" i="2"/>
  <c r="J805" i="2"/>
  <c r="J804" i="2"/>
  <c r="J799" i="2"/>
  <c r="J798" i="2"/>
  <c r="J793" i="2"/>
  <c r="J792" i="2"/>
  <c r="J787" i="2"/>
  <c r="J786" i="2"/>
  <c r="J781" i="2"/>
  <c r="J780" i="2"/>
  <c r="J776" i="2"/>
  <c r="J775" i="2"/>
  <c r="J774" i="2"/>
  <c r="J770" i="2"/>
  <c r="J769" i="2"/>
  <c r="J768" i="2"/>
  <c r="J764" i="2"/>
  <c r="J763" i="2"/>
  <c r="J762" i="2"/>
  <c r="J758" i="2"/>
  <c r="J757" i="2"/>
  <c r="J756" i="2"/>
  <c r="J752" i="2"/>
  <c r="J751" i="2"/>
  <c r="J750" i="2"/>
  <c r="J746" i="2"/>
  <c r="J745" i="2"/>
  <c r="J744" i="2"/>
  <c r="J740" i="2"/>
  <c r="J739" i="2"/>
  <c r="J738" i="2"/>
  <c r="J734" i="2"/>
  <c r="J733" i="2"/>
  <c r="J732" i="2"/>
  <c r="J728" i="2"/>
  <c r="J727" i="2"/>
  <c r="J726" i="2"/>
  <c r="J722" i="2"/>
  <c r="J721" i="2"/>
  <c r="J720" i="2"/>
  <c r="J716" i="2"/>
  <c r="J715" i="2"/>
  <c r="J714" i="2"/>
  <c r="J710" i="2"/>
  <c r="J709" i="2"/>
  <c r="J708" i="2"/>
  <c r="J704" i="2"/>
  <c r="J703" i="2"/>
  <c r="J702" i="2"/>
  <c r="J698" i="2"/>
  <c r="J697" i="2"/>
  <c r="J696" i="2"/>
  <c r="J692" i="2"/>
  <c r="J691" i="2"/>
  <c r="J690" i="2"/>
  <c r="J686" i="2"/>
  <c r="J685" i="2"/>
  <c r="J684" i="2"/>
  <c r="J680" i="2"/>
  <c r="J679" i="2"/>
  <c r="J678" i="2"/>
  <c r="J674" i="2"/>
  <c r="J673" i="2"/>
  <c r="J672" i="2"/>
  <c r="J668" i="2"/>
  <c r="J667" i="2"/>
  <c r="J666" i="2"/>
  <c r="J662" i="2"/>
  <c r="J661" i="2"/>
  <c r="J660" i="2"/>
  <c r="J656" i="2"/>
  <c r="J655" i="2"/>
  <c r="J654" i="2"/>
  <c r="J650" i="2"/>
  <c r="J649" i="2"/>
  <c r="J648" i="2"/>
  <c r="J644" i="2"/>
  <c r="J643" i="2"/>
  <c r="J642" i="2"/>
  <c r="J638" i="2"/>
  <c r="J637" i="2"/>
  <c r="J636" i="2"/>
  <c r="J632" i="2"/>
  <c r="J631" i="2"/>
  <c r="J630" i="2"/>
  <c r="J626" i="2"/>
  <c r="J625" i="2"/>
  <c r="J624" i="2"/>
  <c r="J620" i="2"/>
  <c r="J619" i="2"/>
  <c r="J618" i="2"/>
  <c r="J614" i="2"/>
  <c r="J613" i="2"/>
  <c r="J612" i="2"/>
  <c r="J608" i="2"/>
  <c r="J607" i="2"/>
  <c r="J606" i="2"/>
  <c r="J602" i="2"/>
  <c r="J601" i="2"/>
  <c r="J600" i="2"/>
  <c r="J596" i="2"/>
  <c r="J595" i="2"/>
  <c r="J594" i="2"/>
  <c r="J590" i="2"/>
  <c r="J589" i="2"/>
  <c r="J588" i="2"/>
  <c r="J584" i="2"/>
  <c r="J583" i="2"/>
  <c r="J582" i="2"/>
  <c r="J578" i="2"/>
  <c r="J577" i="2"/>
  <c r="J576" i="2"/>
  <c r="J572" i="2"/>
  <c r="J571" i="2"/>
  <c r="J570" i="2"/>
  <c r="J566" i="2"/>
  <c r="J565" i="2"/>
  <c r="J564" i="2"/>
  <c r="J560" i="2"/>
  <c r="J559" i="2"/>
  <c r="J558" i="2"/>
  <c r="J554" i="2"/>
  <c r="J553" i="2"/>
  <c r="J552" i="2"/>
  <c r="J548" i="2"/>
  <c r="J547" i="2"/>
  <c r="J546" i="2"/>
  <c r="J542" i="2"/>
  <c r="J541" i="2"/>
  <c r="J540" i="2"/>
  <c r="J536" i="2"/>
  <c r="J535" i="2"/>
  <c r="J534" i="2"/>
  <c r="J530" i="2"/>
  <c r="J529" i="2"/>
  <c r="J528" i="2"/>
  <c r="J524" i="2"/>
  <c r="J523" i="2"/>
  <c r="J522" i="2"/>
  <c r="J518" i="2"/>
  <c r="J517" i="2"/>
  <c r="J516" i="2"/>
  <c r="J512" i="2"/>
  <c r="J511" i="2"/>
  <c r="J510" i="2"/>
  <c r="J506" i="2"/>
  <c r="J505" i="2"/>
  <c r="J504" i="2"/>
  <c r="J500" i="2"/>
  <c r="J499" i="2"/>
  <c r="J498" i="2"/>
  <c r="J495" i="2"/>
  <c r="J494" i="2"/>
  <c r="J493" i="2"/>
  <c r="J492" i="2"/>
  <c r="J489" i="2"/>
  <c r="J488" i="2"/>
  <c r="J487" i="2"/>
  <c r="J486" i="2"/>
  <c r="J485" i="2"/>
  <c r="J483" i="2"/>
  <c r="J482" i="2"/>
  <c r="J481" i="2"/>
  <c r="J480" i="2"/>
  <c r="J479" i="2"/>
  <c r="J477" i="2"/>
  <c r="J476" i="2"/>
  <c r="J475" i="2"/>
  <c r="J474" i="2"/>
  <c r="J473" i="2"/>
  <c r="J471" i="2"/>
  <c r="J470" i="2"/>
  <c r="J469" i="2"/>
  <c r="J468" i="2"/>
  <c r="J467" i="2"/>
  <c r="J465" i="2"/>
  <c r="J464" i="2"/>
  <c r="J463" i="2"/>
  <c r="J462" i="2"/>
  <c r="J461" i="2"/>
  <c r="J459" i="2"/>
  <c r="J458" i="2"/>
  <c r="J457" i="2"/>
  <c r="J456" i="2"/>
  <c r="J455" i="2"/>
  <c r="J453" i="2"/>
  <c r="J452" i="2"/>
  <c r="J451" i="2"/>
  <c r="J450" i="2"/>
  <c r="J449" i="2"/>
  <c r="J447" i="2"/>
  <c r="J446" i="2"/>
  <c r="J445" i="2"/>
  <c r="J444" i="2"/>
  <c r="J443" i="2"/>
  <c r="J441" i="2"/>
  <c r="J440" i="2"/>
  <c r="J439" i="2"/>
  <c r="J438" i="2"/>
  <c r="J437" i="2"/>
  <c r="J435" i="2"/>
  <c r="J434" i="2"/>
  <c r="J433" i="2"/>
  <c r="J432" i="2"/>
  <c r="J431" i="2"/>
  <c r="J429" i="2"/>
  <c r="J428" i="2"/>
  <c r="J427" i="2"/>
  <c r="J426" i="2"/>
  <c r="J425" i="2"/>
  <c r="J423" i="2"/>
  <c r="J422" i="2"/>
  <c r="J421" i="2"/>
  <c r="J420" i="2"/>
  <c r="J419" i="2"/>
  <c r="J417" i="2"/>
  <c r="J416" i="2"/>
  <c r="J415" i="2"/>
  <c r="J414" i="2"/>
  <c r="J413" i="2"/>
  <c r="J411" i="2"/>
  <c r="J410" i="2"/>
  <c r="J409" i="2"/>
  <c r="J408" i="2"/>
  <c r="J407" i="2"/>
  <c r="J405" i="2"/>
  <c r="J404" i="2"/>
  <c r="J403" i="2"/>
  <c r="J402" i="2"/>
  <c r="J401" i="2"/>
  <c r="J399" i="2"/>
  <c r="J398" i="2"/>
  <c r="J397" i="2"/>
  <c r="J396" i="2"/>
  <c r="J395" i="2"/>
  <c r="J393" i="2"/>
  <c r="J392" i="2"/>
  <c r="J391" i="2"/>
  <c r="J390" i="2"/>
  <c r="J389" i="2"/>
  <c r="J387" i="2"/>
  <c r="J386" i="2"/>
  <c r="J385" i="2"/>
  <c r="J384" i="2"/>
  <c r="J383" i="2"/>
  <c r="J381" i="2"/>
  <c r="J380" i="2"/>
  <c r="J379" i="2"/>
  <c r="J378" i="2"/>
  <c r="J377" i="2"/>
  <c r="J375" i="2"/>
  <c r="J374" i="2"/>
  <c r="J373" i="2"/>
  <c r="J372" i="2"/>
  <c r="J371" i="2"/>
  <c r="J369" i="2"/>
  <c r="J368" i="2"/>
  <c r="J367" i="2"/>
  <c r="J366" i="2"/>
  <c r="J365" i="2"/>
  <c r="J363" i="2"/>
  <c r="J362" i="2"/>
  <c r="J361" i="2"/>
  <c r="J360" i="2"/>
  <c r="J359" i="2"/>
  <c r="J357" i="2"/>
  <c r="J356" i="2"/>
  <c r="J355" i="2"/>
  <c r="J354" i="2"/>
  <c r="J353" i="2"/>
  <c r="J351" i="2"/>
  <c r="J350" i="2"/>
  <c r="J349" i="2"/>
  <c r="J348" i="2"/>
  <c r="J347" i="2"/>
  <c r="J345" i="2"/>
  <c r="J344" i="2"/>
  <c r="J343" i="2"/>
  <c r="J342" i="2"/>
  <c r="J341" i="2"/>
  <c r="J339" i="2"/>
  <c r="J338" i="2"/>
  <c r="J337" i="2"/>
  <c r="J336" i="2"/>
  <c r="J335" i="2"/>
  <c r="J333" i="2"/>
  <c r="J332" i="2"/>
  <c r="J331" i="2"/>
  <c r="J330" i="2"/>
  <c r="J329" i="2"/>
  <c r="J327" i="2"/>
  <c r="J326" i="2"/>
  <c r="J325" i="2"/>
  <c r="J324" i="2"/>
  <c r="J323" i="2"/>
  <c r="J321" i="2"/>
  <c r="J320" i="2"/>
  <c r="J319" i="2"/>
  <c r="J318" i="2"/>
  <c r="J317" i="2"/>
  <c r="J315" i="2"/>
  <c r="J314" i="2"/>
  <c r="J313" i="2"/>
  <c r="J312" i="2"/>
  <c r="J311" i="2"/>
  <c r="J309" i="2"/>
  <c r="J308" i="2"/>
  <c r="J307" i="2"/>
  <c r="J306" i="2"/>
  <c r="J305" i="2"/>
  <c r="J303" i="2"/>
  <c r="J302" i="2"/>
  <c r="J301" i="2"/>
  <c r="J300" i="2"/>
  <c r="J299" i="2"/>
  <c r="J297" i="2"/>
  <c r="J296" i="2"/>
  <c r="J295" i="2"/>
  <c r="J294" i="2"/>
  <c r="J293" i="2"/>
  <c r="J291" i="2"/>
  <c r="J290" i="2"/>
  <c r="J289" i="2"/>
  <c r="J288" i="2"/>
  <c r="J287" i="2"/>
  <c r="J285" i="2"/>
  <c r="J284" i="2"/>
  <c r="J283" i="2"/>
  <c r="J282" i="2"/>
  <c r="J281" i="2"/>
  <c r="J279" i="2"/>
  <c r="J278" i="2"/>
  <c r="J277" i="2"/>
  <c r="J276" i="2"/>
  <c r="J275" i="2"/>
  <c r="J273" i="2"/>
  <c r="J272" i="2"/>
  <c r="J271" i="2"/>
  <c r="J270" i="2"/>
  <c r="J269" i="2"/>
  <c r="J267" i="2"/>
  <c r="J266" i="2"/>
  <c r="J265" i="2"/>
  <c r="J264" i="2"/>
  <c r="J263" i="2"/>
  <c r="J261" i="2"/>
  <c r="J260" i="2"/>
  <c r="J259" i="2"/>
  <c r="J258" i="2"/>
  <c r="J257" i="2"/>
  <c r="J255" i="2"/>
  <c r="J254" i="2"/>
  <c r="J253" i="2"/>
  <c r="J252" i="2"/>
  <c r="J251" i="2"/>
  <c r="J249" i="2"/>
  <c r="J248" i="2"/>
  <c r="J247" i="2"/>
  <c r="J246" i="2"/>
  <c r="J245" i="2"/>
  <c r="J243" i="2"/>
  <c r="J242" i="2"/>
  <c r="J241" i="2"/>
  <c r="J240" i="2"/>
  <c r="J239" i="2"/>
  <c r="J237" i="2"/>
  <c r="J236" i="2"/>
  <c r="J235" i="2"/>
  <c r="J234" i="2"/>
  <c r="J233" i="2"/>
  <c r="J231" i="2"/>
  <c r="J230" i="2"/>
  <c r="J229" i="2"/>
  <c r="J228" i="2"/>
  <c r="J227" i="2"/>
  <c r="J225" i="2"/>
  <c r="J224" i="2"/>
  <c r="J223" i="2"/>
  <c r="J222" i="2"/>
  <c r="J221" i="2"/>
  <c r="J219" i="2"/>
  <c r="J218" i="2"/>
  <c r="J217" i="2"/>
  <c r="J216" i="2"/>
  <c r="J215" i="2"/>
  <c r="J213" i="2"/>
  <c r="J212" i="2"/>
  <c r="J211" i="2"/>
  <c r="J210" i="2"/>
  <c r="J209" i="2"/>
  <c r="J207" i="2"/>
  <c r="J206" i="2"/>
  <c r="J205" i="2"/>
  <c r="J204" i="2"/>
  <c r="J203" i="2"/>
  <c r="J201" i="2"/>
  <c r="J200" i="2"/>
  <c r="J199" i="2"/>
  <c r="J198" i="2"/>
  <c r="J197" i="2"/>
  <c r="J195" i="2"/>
  <c r="J194" i="2"/>
  <c r="J193" i="2"/>
  <c r="J192" i="2"/>
  <c r="J191" i="2"/>
  <c r="J189" i="2"/>
  <c r="J188" i="2"/>
  <c r="J187" i="2"/>
  <c r="J186" i="2"/>
  <c r="J185" i="2"/>
  <c r="J183" i="2"/>
  <c r="J182" i="2"/>
  <c r="J181" i="2"/>
  <c r="J180" i="2"/>
  <c r="J179" i="2"/>
  <c r="J177" i="2"/>
  <c r="J176" i="2"/>
  <c r="J175" i="2"/>
  <c r="J174" i="2"/>
  <c r="J173" i="2"/>
  <c r="J171" i="2"/>
  <c r="J170" i="2"/>
  <c r="J169" i="2"/>
  <c r="J168" i="2"/>
  <c r="J167" i="2"/>
  <c r="J165" i="2"/>
  <c r="J164" i="2"/>
  <c r="J163" i="2"/>
  <c r="J162" i="2"/>
  <c r="J161" i="2"/>
  <c r="J159" i="2"/>
  <c r="J158" i="2"/>
  <c r="J157" i="2"/>
  <c r="J156" i="2"/>
  <c r="J155" i="2"/>
  <c r="J153" i="2"/>
  <c r="J152" i="2"/>
  <c r="J151" i="2"/>
  <c r="J150" i="2"/>
  <c r="J149" i="2"/>
  <c r="J147" i="2"/>
  <c r="J146" i="2"/>
  <c r="J145" i="2"/>
  <c r="J144" i="2"/>
  <c r="J143" i="2"/>
  <c r="J141" i="2"/>
  <c r="J140" i="2"/>
  <c r="J139" i="2"/>
  <c r="J138" i="2"/>
  <c r="J137" i="2"/>
  <c r="J135" i="2"/>
  <c r="J134" i="2"/>
  <c r="J133" i="2"/>
  <c r="J132" i="2"/>
  <c r="J131" i="2"/>
  <c r="J129" i="2"/>
  <c r="J128" i="2"/>
  <c r="J127" i="2"/>
  <c r="J126" i="2"/>
  <c r="J125" i="2"/>
  <c r="J123" i="2"/>
  <c r="J122" i="2"/>
  <c r="J121" i="2"/>
  <c r="J120" i="2"/>
  <c r="J119" i="2"/>
  <c r="J117" i="2"/>
  <c r="J116" i="2"/>
  <c r="J115" i="2"/>
  <c r="J114" i="2"/>
  <c r="J113" i="2"/>
  <c r="J111" i="2"/>
  <c r="J110" i="2"/>
  <c r="J109" i="2"/>
  <c r="J108" i="2"/>
  <c r="J107" i="2"/>
  <c r="J105" i="2"/>
  <c r="J104" i="2"/>
  <c r="J103" i="2"/>
  <c r="J102" i="2"/>
  <c r="J101" i="2"/>
  <c r="J99" i="2"/>
  <c r="J98" i="2"/>
  <c r="J97" i="2"/>
  <c r="J96" i="2"/>
  <c r="J95" i="2"/>
  <c r="J93" i="2"/>
  <c r="J92" i="2"/>
  <c r="J91" i="2"/>
  <c r="J90" i="2"/>
  <c r="J89" i="2"/>
  <c r="J87" i="2"/>
  <c r="J86" i="2"/>
  <c r="J85" i="2"/>
  <c r="J84" i="2"/>
  <c r="J83" i="2"/>
  <c r="J81" i="2"/>
  <c r="J80" i="2"/>
  <c r="J79" i="2"/>
  <c r="J78" i="2"/>
  <c r="J77" i="2"/>
  <c r="J75" i="2"/>
  <c r="J74" i="2"/>
  <c r="J73" i="2"/>
  <c r="J72" i="2"/>
  <c r="J71" i="2"/>
  <c r="J69" i="2"/>
  <c r="J68" i="2"/>
  <c r="J67" i="2"/>
  <c r="J66" i="2"/>
  <c r="J65" i="2"/>
  <c r="J63" i="2"/>
  <c r="J62" i="2"/>
  <c r="J61" i="2"/>
  <c r="J60" i="2"/>
  <c r="J59" i="2"/>
  <c r="J57" i="2"/>
  <c r="J56" i="2"/>
  <c r="J55" i="2"/>
  <c r="J54" i="2"/>
  <c r="J53" i="2"/>
  <c r="J51" i="2"/>
  <c r="J50" i="2"/>
  <c r="J49" i="2"/>
  <c r="J48" i="2"/>
  <c r="J47" i="2"/>
  <c r="J45" i="2"/>
  <c r="J44" i="2"/>
  <c r="J43" i="2"/>
  <c r="J42" i="2"/>
  <c r="J41" i="2"/>
  <c r="J39" i="2"/>
  <c r="J38" i="2"/>
  <c r="J37" i="2"/>
  <c r="J36" i="2"/>
  <c r="J35" i="2"/>
  <c r="J33" i="2"/>
  <c r="J32" i="2"/>
  <c r="J31" i="2"/>
  <c r="J30" i="2"/>
  <c r="J29" i="2"/>
  <c r="J27" i="2"/>
  <c r="J26" i="2"/>
  <c r="J25" i="2"/>
  <c r="J24" i="2"/>
  <c r="J23" i="2"/>
  <c r="J21" i="2"/>
  <c r="J20" i="2"/>
  <c r="J19" i="2"/>
  <c r="J18" i="2"/>
  <c r="J17" i="2"/>
  <c r="J15" i="2"/>
  <c r="J14" i="2"/>
  <c r="J13" i="2"/>
  <c r="J12" i="2"/>
  <c r="J11" i="2"/>
  <c r="J9" i="2"/>
  <c r="J7" i="2"/>
  <c r="J6" i="2"/>
  <c r="J5" i="2"/>
  <c r="J3" i="2"/>
  <c r="J2" i="2"/>
  <c r="J11" i="1"/>
  <c r="J12" i="1"/>
  <c r="J18" i="1"/>
  <c r="J30" i="1"/>
  <c r="J36" i="1"/>
  <c r="J41" i="1"/>
  <c r="J42" i="1"/>
  <c r="J48" i="1"/>
  <c r="J54" i="1"/>
  <c r="J59" i="1"/>
  <c r="J60" i="1"/>
  <c r="J65" i="1"/>
  <c r="J66" i="1"/>
  <c r="J72" i="1"/>
  <c r="J78" i="1"/>
  <c r="J84" i="1"/>
  <c r="J90" i="1"/>
  <c r="J96" i="1"/>
  <c r="J102" i="1"/>
  <c r="J107" i="1"/>
  <c r="J108" i="1"/>
  <c r="J114" i="1"/>
  <c r="J132" i="1"/>
  <c r="J137" i="1"/>
  <c r="J138" i="1"/>
  <c r="J144" i="1"/>
  <c r="J150" i="1"/>
  <c r="J168" i="1"/>
  <c r="J173" i="1"/>
  <c r="J174" i="1"/>
  <c r="J179" i="1"/>
  <c r="J180" i="1"/>
  <c r="J185" i="1"/>
  <c r="J186" i="1"/>
  <c r="J204" i="1"/>
  <c r="J210" i="1"/>
  <c r="J216" i="1"/>
  <c r="J222" i="1"/>
  <c r="J239" i="1"/>
  <c r="J240" i="1"/>
  <c r="J246" i="1"/>
  <c r="J251" i="1"/>
  <c r="J252" i="1"/>
  <c r="J258" i="1"/>
  <c r="J276" i="1"/>
  <c r="J282" i="1"/>
  <c r="J288" i="1"/>
  <c r="J293" i="1"/>
  <c r="J329" i="1"/>
  <c r="J335" i="1"/>
  <c r="J341" i="1"/>
  <c r="J419" i="1"/>
  <c r="J473" i="1"/>
  <c r="J479" i="1"/>
  <c r="J551" i="1"/>
  <c r="J557" i="1"/>
  <c r="J563" i="1"/>
  <c r="J569" i="1"/>
  <c r="J575" i="1"/>
  <c r="J653" i="1"/>
  <c r="J707" i="1"/>
  <c r="J713" i="1"/>
  <c r="J785" i="1"/>
  <c r="J791" i="1"/>
  <c r="J797" i="1"/>
  <c r="J833" i="1"/>
  <c r="J839" i="1"/>
  <c r="J845" i="1"/>
  <c r="J917" i="1"/>
  <c r="J923" i="1"/>
  <c r="J935" i="1"/>
  <c r="J941" i="1"/>
  <c r="J977" i="1"/>
  <c r="J1049" i="1"/>
  <c r="J1055" i="1"/>
  <c r="J1061" i="1"/>
  <c r="J1067" i="1"/>
  <c r="J1073" i="1"/>
  <c r="J1193" i="1"/>
  <c r="J1211" i="1"/>
  <c r="J1217" i="1"/>
  <c r="J1223" i="1"/>
  <c r="J1295" i="1"/>
  <c r="J1337" i="1"/>
  <c r="J1343" i="1"/>
  <c r="J1361" i="1"/>
  <c r="J1481" i="1"/>
  <c r="J1487" i="1"/>
  <c r="J1493" i="1"/>
  <c r="J1499" i="1"/>
  <c r="J1644" i="1"/>
  <c r="J1650" i="1"/>
  <c r="J1770" i="1"/>
  <c r="J1782" i="1"/>
  <c r="J1788" i="1"/>
  <c r="J2058" i="1"/>
  <c r="J2064" i="1"/>
  <c r="J2070" i="1"/>
  <c r="J2304" i="1"/>
  <c r="J2358" i="1"/>
  <c r="J2364" i="1"/>
  <c r="J2370" i="1"/>
  <c r="J2646" i="1"/>
  <c r="J2658" i="1"/>
  <c r="J2784" i="1"/>
  <c r="J2941" i="1"/>
  <c r="J3007" i="1"/>
  <c r="J3012" i="1"/>
  <c r="J3018" i="1"/>
  <c r="J3033" i="1"/>
  <c r="B3033" i="1" s="1"/>
  <c r="J3027" i="1"/>
  <c r="J2736" i="1"/>
  <c r="J1938" i="1"/>
  <c r="J1776" i="1"/>
  <c r="J1205" i="1"/>
  <c r="J1199" i="1"/>
  <c r="J1079" i="1"/>
  <c r="J929" i="1"/>
  <c r="J701" i="1"/>
  <c r="J695" i="1"/>
  <c r="J689" i="1"/>
  <c r="J581" i="1"/>
  <c r="J437" i="1"/>
  <c r="J431" i="1"/>
  <c r="J425" i="1"/>
  <c r="J347" i="1"/>
  <c r="J245" i="1"/>
  <c r="J203" i="1"/>
  <c r="J131" i="1"/>
  <c r="J113" i="1"/>
  <c r="J71" i="1"/>
  <c r="J24" i="1"/>
  <c r="J6" i="1"/>
  <c r="J5" i="1"/>
  <c r="J4" i="2" l="1"/>
  <c r="J10" i="2"/>
  <c r="J16" i="2"/>
  <c r="J22" i="2"/>
  <c r="J28" i="2"/>
  <c r="J34" i="2"/>
  <c r="J40" i="2"/>
  <c r="J46" i="2"/>
  <c r="J52" i="2"/>
  <c r="J58" i="2"/>
  <c r="J64" i="2"/>
  <c r="J70" i="2"/>
  <c r="J76" i="2"/>
  <c r="J82" i="2"/>
  <c r="J88" i="2"/>
  <c r="J94" i="2"/>
  <c r="J100" i="2"/>
  <c r="J106" i="2"/>
  <c r="J112" i="2"/>
  <c r="J118" i="2"/>
  <c r="J124" i="2"/>
  <c r="J130" i="2"/>
  <c r="J136" i="2"/>
  <c r="J142" i="2"/>
  <c r="J148" i="2"/>
  <c r="J154" i="2"/>
  <c r="J160" i="2"/>
  <c r="J166" i="2"/>
  <c r="J172" i="2"/>
  <c r="J178" i="2"/>
  <c r="J184" i="2"/>
  <c r="J190" i="2"/>
  <c r="J196" i="2"/>
  <c r="J202" i="2"/>
  <c r="J208" i="2"/>
  <c r="J214" i="2"/>
  <c r="J220" i="2"/>
  <c r="J226" i="2"/>
  <c r="J232" i="2"/>
  <c r="J238" i="2"/>
  <c r="J244" i="2"/>
  <c r="J250" i="2"/>
  <c r="J256" i="2"/>
  <c r="J262" i="2"/>
  <c r="J268" i="2"/>
  <c r="J274" i="2"/>
  <c r="J280" i="2"/>
  <c r="J286" i="2"/>
  <c r="J292" i="2"/>
  <c r="J298" i="2"/>
  <c r="J304" i="2"/>
  <c r="J310" i="2"/>
  <c r="J316" i="2"/>
  <c r="J322" i="2"/>
  <c r="J328" i="2"/>
  <c r="J334" i="2"/>
  <c r="J340" i="2"/>
  <c r="J346" i="2"/>
  <c r="J352" i="2"/>
  <c r="J358" i="2"/>
  <c r="J364" i="2"/>
  <c r="J370" i="2"/>
  <c r="J376" i="2"/>
  <c r="J382" i="2"/>
  <c r="J388" i="2"/>
  <c r="J394" i="2"/>
  <c r="J400" i="2"/>
  <c r="J406" i="2"/>
  <c r="J412" i="2"/>
  <c r="J418" i="2"/>
  <c r="J424" i="2"/>
  <c r="J430" i="2"/>
  <c r="J436" i="2"/>
  <c r="J442" i="2"/>
  <c r="J448" i="2"/>
  <c r="J454" i="2"/>
  <c r="J460" i="2"/>
  <c r="J466" i="2"/>
  <c r="J472" i="2"/>
  <c r="J478" i="2"/>
  <c r="J484" i="2"/>
  <c r="J490" i="2"/>
  <c r="J496" i="2"/>
  <c r="J502" i="2"/>
  <c r="J508" i="2"/>
  <c r="J514" i="2"/>
  <c r="J520" i="2"/>
  <c r="J526" i="2"/>
  <c r="J532" i="2"/>
  <c r="J538" i="2"/>
  <c r="J544" i="2"/>
  <c r="J550" i="2"/>
  <c r="J556" i="2"/>
  <c r="J562" i="2"/>
  <c r="J568" i="2"/>
  <c r="J574" i="2"/>
  <c r="J580" i="2"/>
  <c r="J586" i="2"/>
  <c r="J592" i="2"/>
  <c r="J598" i="2"/>
  <c r="J604" i="2"/>
  <c r="J610" i="2"/>
  <c r="J616" i="2"/>
  <c r="J622" i="2"/>
  <c r="J628" i="2"/>
  <c r="J634" i="2"/>
  <c r="J640" i="2"/>
  <c r="J646" i="2"/>
  <c r="J652" i="2"/>
  <c r="J658" i="2"/>
  <c r="J664" i="2"/>
  <c r="J670" i="2"/>
  <c r="J676" i="2"/>
  <c r="J682" i="2"/>
  <c r="J869" i="2"/>
  <c r="J917" i="2"/>
  <c r="J965" i="2"/>
  <c r="J501" i="2"/>
  <c r="J507" i="2"/>
  <c r="J513" i="2"/>
  <c r="J519" i="2"/>
  <c r="J525" i="2"/>
  <c r="J531" i="2"/>
  <c r="J537" i="2"/>
  <c r="J543" i="2"/>
  <c r="J549" i="2"/>
  <c r="J555" i="2"/>
  <c r="J561" i="2"/>
  <c r="J567" i="2"/>
  <c r="J573" i="2"/>
  <c r="J579" i="2"/>
  <c r="J585" i="2"/>
  <c r="J591" i="2"/>
  <c r="J597" i="2"/>
  <c r="J603" i="2"/>
  <c r="J609" i="2"/>
  <c r="J615" i="2"/>
  <c r="J621" i="2"/>
  <c r="J627" i="2"/>
  <c r="J633" i="2"/>
  <c r="J639" i="2"/>
  <c r="J645" i="2"/>
  <c r="J651" i="2"/>
  <c r="J657" i="2"/>
  <c r="J663" i="2"/>
  <c r="J669" i="2"/>
  <c r="J675" i="2"/>
  <c r="J681" i="2"/>
  <c r="J687" i="2"/>
  <c r="J693" i="2"/>
  <c r="J699" i="2"/>
  <c r="J705" i="2"/>
  <c r="J711" i="2"/>
  <c r="J717" i="2"/>
  <c r="J723" i="2"/>
  <c r="J729" i="2"/>
  <c r="J735" i="2"/>
  <c r="J741" i="2"/>
  <c r="J747" i="2"/>
  <c r="J753" i="2"/>
  <c r="J759" i="2"/>
  <c r="J765" i="2"/>
  <c r="J771" i="2"/>
  <c r="J783" i="2"/>
  <c r="J491" i="2"/>
  <c r="J497" i="2"/>
  <c r="J503" i="2"/>
  <c r="J509" i="2"/>
  <c r="J515" i="2"/>
  <c r="J521" i="2"/>
  <c r="J527" i="2"/>
  <c r="J533" i="2"/>
  <c r="J539" i="2"/>
  <c r="J545" i="2"/>
  <c r="J551" i="2"/>
  <c r="J557" i="2"/>
  <c r="J563" i="2"/>
  <c r="J569" i="2"/>
  <c r="J575" i="2"/>
  <c r="J581" i="2"/>
  <c r="J587" i="2"/>
  <c r="J593" i="2"/>
  <c r="J599" i="2"/>
  <c r="J605" i="2"/>
  <c r="J611" i="2"/>
  <c r="J617" i="2"/>
  <c r="J623" i="2"/>
  <c r="J629" i="2"/>
  <c r="J635" i="2"/>
  <c r="J641" i="2"/>
  <c r="J647" i="2"/>
  <c r="J653" i="2"/>
  <c r="J659" i="2"/>
  <c r="J665" i="2"/>
  <c r="J671" i="2"/>
  <c r="J677" i="2"/>
  <c r="J683" i="2"/>
  <c r="J689" i="2"/>
  <c r="J695" i="2"/>
  <c r="J701" i="2"/>
  <c r="J707" i="2"/>
  <c r="J713" i="2"/>
  <c r="J719" i="2"/>
  <c r="J725" i="2"/>
  <c r="J731" i="2"/>
  <c r="J737" i="2"/>
  <c r="J743" i="2"/>
  <c r="J749" i="2"/>
  <c r="J755" i="2"/>
  <c r="J761" i="2"/>
  <c r="J767" i="2"/>
  <c r="J773" i="2"/>
  <c r="J779" i="2"/>
  <c r="J785" i="2"/>
  <c r="J791" i="2"/>
  <c r="J797" i="2"/>
  <c r="J803" i="2"/>
  <c r="J809" i="2"/>
  <c r="J815" i="2"/>
  <c r="J821" i="2"/>
  <c r="J827" i="2"/>
  <c r="J833" i="2"/>
  <c r="J839" i="2"/>
  <c r="J845" i="2"/>
  <c r="J851" i="2"/>
  <c r="J857" i="2"/>
  <c r="J863" i="2"/>
  <c r="J875" i="2"/>
  <c r="J881" i="2"/>
  <c r="J887" i="2"/>
  <c r="J893" i="2"/>
  <c r="J899" i="2"/>
  <c r="J905" i="2"/>
  <c r="J911" i="2"/>
  <c r="J923" i="2"/>
  <c r="J929" i="2"/>
  <c r="J935" i="2"/>
  <c r="J941" i="2"/>
  <c r="J947" i="2"/>
  <c r="J953" i="2"/>
  <c r="J959" i="2"/>
  <c r="J971" i="2"/>
  <c r="J977" i="2"/>
  <c r="J983" i="2"/>
  <c r="J989" i="2"/>
  <c r="J995" i="2"/>
  <c r="J1027" i="2"/>
  <c r="J1033" i="2"/>
  <c r="J1039" i="2"/>
  <c r="J1045" i="2"/>
  <c r="J1051" i="2"/>
  <c r="J1057" i="2"/>
  <c r="J1063" i="2"/>
  <c r="J1069" i="2"/>
  <c r="J1087" i="2"/>
  <c r="J1117" i="2"/>
  <c r="J1135" i="2"/>
  <c r="J1165" i="2"/>
  <c r="J1183" i="2"/>
  <c r="J1213" i="2"/>
  <c r="J1231" i="2"/>
  <c r="J782" i="2"/>
  <c r="J788" i="2"/>
  <c r="J794" i="2"/>
  <c r="J800" i="2"/>
  <c r="J806" i="2"/>
  <c r="J812" i="2"/>
  <c r="J818" i="2"/>
  <c r="J824" i="2"/>
  <c r="J830" i="2"/>
  <c r="J836" i="2"/>
  <c r="J842" i="2"/>
  <c r="J848" i="2"/>
  <c r="J854" i="2"/>
  <c r="J860" i="2"/>
  <c r="J866" i="2"/>
  <c r="J872" i="2"/>
  <c r="J878" i="2"/>
  <c r="J884" i="2"/>
  <c r="J890" i="2"/>
  <c r="J896" i="2"/>
  <c r="J902" i="2"/>
  <c r="J908" i="2"/>
  <c r="J914" i="2"/>
  <c r="J920" i="2"/>
  <c r="J926" i="2"/>
  <c r="J932" i="2"/>
  <c r="J938" i="2"/>
  <c r="J944" i="2"/>
  <c r="J950" i="2"/>
  <c r="J956" i="2"/>
  <c r="J962" i="2"/>
  <c r="J968" i="2"/>
  <c r="J974" i="2"/>
  <c r="J980" i="2"/>
  <c r="J986" i="2"/>
  <c r="J992" i="2"/>
  <c r="J998" i="2"/>
  <c r="J1004" i="2"/>
  <c r="J1010" i="2"/>
  <c r="J1016" i="2"/>
  <c r="J1022" i="2"/>
  <c r="J1028" i="2"/>
  <c r="J1034" i="2"/>
  <c r="J1040" i="2"/>
  <c r="J1046" i="2"/>
  <c r="J1052" i="2"/>
  <c r="J1058" i="2"/>
  <c r="J1064" i="2"/>
  <c r="J1070" i="2"/>
  <c r="J1076" i="2"/>
  <c r="J1082" i="2"/>
  <c r="J1088" i="2"/>
  <c r="J1094" i="2"/>
  <c r="J1100" i="2"/>
  <c r="J1106" i="2"/>
  <c r="J1112" i="2"/>
  <c r="J1118" i="2"/>
  <c r="J1124" i="2"/>
  <c r="J1130" i="2"/>
  <c r="J1136" i="2"/>
  <c r="J1142" i="2"/>
  <c r="J1148" i="2"/>
  <c r="J1154" i="2"/>
  <c r="J1160" i="2"/>
  <c r="J1166" i="2"/>
  <c r="J1172" i="2"/>
  <c r="J1178" i="2"/>
  <c r="J1184" i="2"/>
  <c r="J1190" i="2"/>
  <c r="J1196" i="2"/>
  <c r="J1202" i="2"/>
  <c r="J1208" i="2"/>
  <c r="J1214" i="2"/>
  <c r="J1220" i="2"/>
  <c r="J1232" i="2"/>
  <c r="J1244" i="2"/>
  <c r="J1280" i="2"/>
  <c r="J1304" i="2"/>
  <c r="J777" i="2"/>
  <c r="J789" i="2"/>
  <c r="J795" i="2"/>
  <c r="J801" i="2"/>
  <c r="J807" i="2"/>
  <c r="J813" i="2"/>
  <c r="J819" i="2"/>
  <c r="J825" i="2"/>
  <c r="J831" i="2"/>
  <c r="J837" i="2"/>
  <c r="J843" i="2"/>
  <c r="J849" i="2"/>
  <c r="J855" i="2"/>
  <c r="J861" i="2"/>
  <c r="J867" i="2"/>
  <c r="J873" i="2"/>
  <c r="J879" i="2"/>
  <c r="J885" i="2"/>
  <c r="J891" i="2"/>
  <c r="J897" i="2"/>
  <c r="J903" i="2"/>
  <c r="J909" i="2"/>
  <c r="J915" i="2"/>
  <c r="J921" i="2"/>
  <c r="J927" i="2"/>
  <c r="J933" i="2"/>
  <c r="J939" i="2"/>
  <c r="J945" i="2"/>
  <c r="J951" i="2"/>
  <c r="J957" i="2"/>
  <c r="J963" i="2"/>
  <c r="J969" i="2"/>
  <c r="J975" i="2"/>
  <c r="J981" i="2"/>
  <c r="J987" i="2"/>
  <c r="J993" i="2"/>
  <c r="J1023" i="2"/>
  <c r="J1029" i="2"/>
  <c r="J1035" i="2"/>
  <c r="J1071" i="2"/>
  <c r="J1077" i="2"/>
  <c r="J1083" i="2"/>
  <c r="J1119" i="2"/>
  <c r="J1125" i="2"/>
  <c r="J1131" i="2"/>
  <c r="J1167" i="2"/>
  <c r="J1173" i="2"/>
  <c r="J1179" i="2"/>
  <c r="J1215" i="2"/>
  <c r="J688" i="2"/>
  <c r="J694" i="2"/>
  <c r="J700" i="2"/>
  <c r="J706" i="2"/>
  <c r="J712" i="2"/>
  <c r="J718" i="2"/>
  <c r="J724" i="2"/>
  <c r="J730" i="2"/>
  <c r="J736" i="2"/>
  <c r="J742" i="2"/>
  <c r="J748" i="2"/>
  <c r="J754" i="2"/>
  <c r="J760" i="2"/>
  <c r="J766" i="2"/>
  <c r="J772" i="2"/>
  <c r="J778" i="2"/>
  <c r="J784" i="2"/>
  <c r="J790" i="2"/>
  <c r="J796" i="2"/>
  <c r="J802" i="2"/>
  <c r="J808" i="2"/>
  <c r="J814" i="2"/>
  <c r="J820" i="2"/>
  <c r="J832" i="2"/>
  <c r="J838" i="2"/>
  <c r="J844" i="2"/>
  <c r="J850" i="2"/>
  <c r="J856" i="2"/>
  <c r="J862" i="2"/>
  <c r="J868" i="2"/>
  <c r="J874" i="2"/>
  <c r="J880" i="2"/>
  <c r="J886" i="2"/>
  <c r="J892" i="2"/>
  <c r="J898" i="2"/>
  <c r="J904" i="2"/>
  <c r="J910" i="2"/>
  <c r="J916" i="2"/>
  <c r="J922" i="2"/>
  <c r="J928" i="2"/>
  <c r="J934" i="2"/>
  <c r="J940" i="2"/>
  <c r="J946" i="2"/>
  <c r="J952" i="2"/>
  <c r="J958" i="2"/>
  <c r="J964" i="2"/>
  <c r="J970" i="2"/>
  <c r="J976" i="2"/>
  <c r="J982" i="2"/>
  <c r="J988" i="2"/>
  <c r="J994" i="2"/>
  <c r="J1000" i="2"/>
  <c r="J1006" i="2"/>
  <c r="J1012" i="2"/>
  <c r="J1018" i="2"/>
  <c r="J1054" i="2"/>
  <c r="J1102" i="2"/>
  <c r="J999" i="2"/>
  <c r="J1005" i="2"/>
  <c r="J1011" i="2"/>
  <c r="J1017" i="2"/>
  <c r="J1041" i="2"/>
  <c r="J1047" i="2"/>
  <c r="J1053" i="2"/>
  <c r="J1059" i="2"/>
  <c r="J1065" i="2"/>
  <c r="J1089" i="2"/>
  <c r="J1095" i="2"/>
  <c r="J1101" i="2"/>
  <c r="J1107" i="2"/>
  <c r="J1113" i="2"/>
  <c r="J1137" i="2"/>
  <c r="J1143" i="2"/>
  <c r="J1149" i="2"/>
  <c r="J1155" i="2"/>
  <c r="J1161" i="2"/>
  <c r="J1185" i="2"/>
  <c r="J1191" i="2"/>
  <c r="J1197" i="2"/>
  <c r="J1203" i="2"/>
  <c r="J1209" i="2"/>
  <c r="J1233" i="2"/>
  <c r="J1239" i="2"/>
  <c r="J1245" i="2"/>
  <c r="J1251" i="2"/>
  <c r="J1257" i="2"/>
  <c r="J1281" i="2"/>
  <c r="J1287" i="2"/>
  <c r="J1299" i="2"/>
  <c r="J1305" i="2"/>
  <c r="J1311" i="2"/>
  <c r="J1024" i="2"/>
  <c r="J1030" i="2"/>
  <c r="J1036" i="2"/>
  <c r="J1042" i="2"/>
  <c r="J1048" i="2"/>
  <c r="J1060" i="2"/>
  <c r="J1066" i="2"/>
  <c r="J1072" i="2"/>
  <c r="J1078" i="2"/>
  <c r="J1084" i="2"/>
  <c r="J1090" i="2"/>
  <c r="J1096" i="2"/>
  <c r="J1108" i="2"/>
  <c r="J1114" i="2"/>
  <c r="J1120" i="2"/>
  <c r="J1126" i="2"/>
  <c r="J1132" i="2"/>
  <c r="J1138" i="2"/>
  <c r="J1144" i="2"/>
  <c r="J1156" i="2"/>
  <c r="J1162" i="2"/>
  <c r="J1168" i="2"/>
  <c r="J1174" i="2"/>
  <c r="J1180" i="2"/>
  <c r="J1186" i="2"/>
  <c r="J1192" i="2"/>
  <c r="J1204" i="2"/>
  <c r="J1210" i="2"/>
  <c r="J1216" i="2"/>
  <c r="J1222" i="2"/>
  <c r="J1228" i="2"/>
  <c r="J1234" i="2"/>
  <c r="J1240" i="2"/>
  <c r="J1252" i="2"/>
  <c r="J1258" i="2"/>
  <c r="J1264" i="2"/>
  <c r="J1270" i="2"/>
  <c r="J1276" i="2"/>
  <c r="J1282" i="2"/>
  <c r="J1289" i="2"/>
  <c r="J1295" i="2"/>
  <c r="J1301" i="2"/>
  <c r="J1307" i="2"/>
  <c r="J1075" i="2"/>
  <c r="J1081" i="2"/>
  <c r="J1093" i="2"/>
  <c r="J1099" i="2"/>
  <c r="J1105" i="2"/>
  <c r="J1111" i="2"/>
  <c r="J1123" i="2"/>
  <c r="J1129" i="2"/>
  <c r="J1141" i="2"/>
  <c r="J1147" i="2"/>
  <c r="J1153" i="2"/>
  <c r="J1159" i="2"/>
  <c r="J1171" i="2"/>
  <c r="J1177" i="2"/>
  <c r="J1189" i="2"/>
  <c r="J1195" i="2"/>
  <c r="J1201" i="2"/>
  <c r="J1207" i="2"/>
  <c r="J1219" i="2"/>
  <c r="J1225" i="2"/>
  <c r="J1237" i="2"/>
  <c r="J1243" i="2"/>
  <c r="J1249" i="2"/>
  <c r="J1255" i="2"/>
  <c r="J1267" i="2"/>
  <c r="J1273" i="2"/>
  <c r="J1291" i="2"/>
  <c r="J1297" i="2"/>
  <c r="J1303" i="2"/>
  <c r="J1309" i="2"/>
  <c r="J1226" i="2"/>
  <c r="J1238" i="2"/>
  <c r="J1250" i="2"/>
  <c r="J1256" i="2"/>
  <c r="J1262" i="2"/>
  <c r="J1268" i="2"/>
  <c r="J1274" i="2"/>
  <c r="J1286" i="2"/>
  <c r="J1292" i="2"/>
  <c r="J1298" i="2"/>
  <c r="J1310" i="2"/>
  <c r="J2970" i="1"/>
  <c r="J2928" i="1"/>
  <c r="J2880" i="1"/>
  <c r="J2850" i="1"/>
  <c r="J2820" i="1"/>
  <c r="J2748" i="1"/>
  <c r="J2730" i="1"/>
  <c r="J2724" i="1"/>
  <c r="J2718" i="1"/>
  <c r="J2694" i="1"/>
  <c r="J2670" i="1"/>
  <c r="J2664" i="1"/>
  <c r="J2652" i="1"/>
  <c r="J2640" i="1"/>
  <c r="J2634" i="1"/>
  <c r="J2628" i="1"/>
  <c r="J2622" i="1"/>
  <c r="J2616" i="1"/>
  <c r="J2610" i="1"/>
  <c r="J2604" i="1"/>
  <c r="J2598" i="1"/>
  <c r="J2592" i="1"/>
  <c r="J2586" i="1"/>
  <c r="J2580" i="1"/>
  <c r="J2574" i="1"/>
  <c r="J2568" i="1"/>
  <c r="J2562" i="1"/>
  <c r="J2556" i="1"/>
  <c r="J2550" i="1"/>
  <c r="J2544" i="1"/>
  <c r="J2538" i="1"/>
  <c r="J2532" i="1"/>
  <c r="J2526" i="1"/>
  <c r="J2520" i="1"/>
  <c r="J2514" i="1"/>
  <c r="J2508" i="1"/>
  <c r="J2502" i="1"/>
  <c r="J2496" i="1"/>
  <c r="J2490" i="1"/>
  <c r="J2484" i="1"/>
  <c r="J2478" i="1"/>
  <c r="J2472" i="1"/>
  <c r="J2466" i="1"/>
  <c r="J2460" i="1"/>
  <c r="J2454" i="1"/>
  <c r="J2448" i="1"/>
  <c r="J2442" i="1"/>
  <c r="J2436" i="1"/>
  <c r="J2430" i="1"/>
  <c r="J2424" i="1"/>
  <c r="J2418" i="1"/>
  <c r="J2412" i="1"/>
  <c r="J2406" i="1"/>
  <c r="J2400" i="1"/>
  <c r="J2394" i="1"/>
  <c r="J2388" i="1"/>
  <c r="J2382" i="1"/>
  <c r="J2376" i="1"/>
  <c r="J2352" i="1"/>
  <c r="J2346" i="1"/>
  <c r="J2340" i="1"/>
  <c r="J2334" i="1"/>
  <c r="J2328" i="1"/>
  <c r="J2322" i="1"/>
  <c r="J2316" i="1"/>
  <c r="J2310" i="1"/>
  <c r="J2298" i="1"/>
  <c r="J2292" i="1"/>
  <c r="J2226" i="1"/>
  <c r="J2220" i="1"/>
  <c r="J2214" i="1"/>
  <c r="J2208" i="1"/>
  <c r="J2160" i="1"/>
  <c r="J2082" i="1"/>
  <c r="J2076" i="1"/>
  <c r="J2016" i="1"/>
  <c r="J1932" i="1"/>
  <c r="J1926" i="1"/>
  <c r="J1920" i="1"/>
  <c r="J1914" i="1"/>
  <c r="J1872" i="1"/>
  <c r="J1794" i="1"/>
  <c r="J1728" i="1"/>
  <c r="J1638" i="1"/>
  <c r="J1632" i="1"/>
  <c r="J1626" i="1"/>
  <c r="J1583" i="1"/>
  <c r="J1505" i="1"/>
  <c r="J1439" i="1"/>
  <c r="J1373" i="1"/>
  <c r="J1355" i="1"/>
  <c r="J1349" i="1"/>
  <c r="J3030" i="1"/>
  <c r="B3030" i="1" s="1"/>
  <c r="J2988" i="1"/>
  <c r="J2934" i="1"/>
  <c r="J2712" i="1"/>
  <c r="J3000" i="1"/>
  <c r="J2946" i="1"/>
  <c r="J2700" i="1"/>
  <c r="J2706" i="1"/>
  <c r="J2994" i="1"/>
  <c r="J2958" i="1"/>
  <c r="J2922" i="1"/>
  <c r="J2898" i="1"/>
  <c r="J2868" i="1"/>
  <c r="J2844" i="1"/>
  <c r="J2814" i="1"/>
  <c r="J2790" i="1"/>
  <c r="J2760" i="1"/>
  <c r="J2688" i="1"/>
  <c r="J3024" i="1"/>
  <c r="J3006" i="1"/>
  <c r="J2982" i="1"/>
  <c r="J2964" i="1"/>
  <c r="J2940" i="1"/>
  <c r="J2916" i="1"/>
  <c r="J2904" i="1"/>
  <c r="J2892" i="1"/>
  <c r="J2874" i="1"/>
  <c r="J2856" i="1"/>
  <c r="J2838" i="1"/>
  <c r="J2826" i="1"/>
  <c r="J2802" i="1"/>
  <c r="J2796" i="1"/>
  <c r="J2772" i="1"/>
  <c r="J2766" i="1"/>
  <c r="J2742" i="1"/>
  <c r="J2676" i="1"/>
  <c r="J2976" i="1"/>
  <c r="J2952" i="1"/>
  <c r="J2910" i="1"/>
  <c r="J2886" i="1"/>
  <c r="J2862" i="1"/>
  <c r="J2832" i="1"/>
  <c r="J2808" i="1"/>
  <c r="J2778" i="1"/>
  <c r="J2754" i="1"/>
  <c r="J2682" i="1"/>
  <c r="J1609" i="1"/>
  <c r="J2977" i="1"/>
  <c r="J2971" i="1"/>
  <c r="J2965" i="1"/>
  <c r="J2286" i="1"/>
  <c r="J2280" i="1"/>
  <c r="J2274" i="1"/>
  <c r="J2268" i="1"/>
  <c r="J2262" i="1"/>
  <c r="J2256" i="1"/>
  <c r="J2250" i="1"/>
  <c r="J2244" i="1"/>
  <c r="J2238" i="1"/>
  <c r="J2232" i="1"/>
  <c r="J2202" i="1"/>
  <c r="J2196" i="1"/>
  <c r="J2190" i="1"/>
  <c r="J2184" i="1"/>
  <c r="J2178" i="1"/>
  <c r="J2172" i="1"/>
  <c r="J2166" i="1"/>
  <c r="J2154" i="1"/>
  <c r="J2148" i="1"/>
  <c r="J2142" i="1"/>
  <c r="J2136" i="1"/>
  <c r="J2130" i="1"/>
  <c r="J2124" i="1"/>
  <c r="J2118" i="1"/>
  <c r="J2112" i="1"/>
  <c r="J2106" i="1"/>
  <c r="J2100" i="1"/>
  <c r="J2094" i="1"/>
  <c r="J2088" i="1"/>
  <c r="J2052" i="1"/>
  <c r="J2046" i="1"/>
  <c r="J2040" i="1"/>
  <c r="J2034" i="1"/>
  <c r="J2028" i="1"/>
  <c r="J2022" i="1"/>
  <c r="J2010" i="1"/>
  <c r="J2004" i="1"/>
  <c r="J1998" i="1"/>
  <c r="J1992" i="1"/>
  <c r="J1986" i="1"/>
  <c r="J1980" i="1"/>
  <c r="J1974" i="1"/>
  <c r="J1968" i="1"/>
  <c r="J1962" i="1"/>
  <c r="J1956" i="1"/>
  <c r="J1950" i="1"/>
  <c r="J1944" i="1"/>
  <c r="J1908" i="1"/>
  <c r="J1902" i="1"/>
  <c r="J1896" i="1"/>
  <c r="J1890" i="1"/>
  <c r="J1884" i="1"/>
  <c r="J1878" i="1"/>
  <c r="J1866" i="1"/>
  <c r="J1860" i="1"/>
  <c r="J1854" i="1"/>
  <c r="J1848" i="1"/>
  <c r="J1842" i="1"/>
  <c r="J1836" i="1"/>
  <c r="J1830" i="1"/>
  <c r="J1824" i="1"/>
  <c r="J1818" i="1"/>
  <c r="J1812" i="1"/>
  <c r="J1806" i="1"/>
  <c r="J1800" i="1"/>
  <c r="J1764" i="1"/>
  <c r="J1758" i="1"/>
  <c r="J1752" i="1"/>
  <c r="J1746" i="1"/>
  <c r="J1740" i="1"/>
  <c r="J1734" i="1"/>
  <c r="J1722" i="1"/>
  <c r="J1716" i="1"/>
  <c r="J1710" i="1"/>
  <c r="J1704" i="1"/>
  <c r="J1698" i="1"/>
  <c r="J1692" i="1"/>
  <c r="J1686" i="1"/>
  <c r="J1680" i="1"/>
  <c r="J1674" i="1"/>
  <c r="J1668" i="1"/>
  <c r="J1662" i="1"/>
  <c r="J1656" i="1"/>
  <c r="J1620" i="1"/>
  <c r="J1614" i="1"/>
  <c r="J1601" i="1"/>
  <c r="J1571" i="1"/>
  <c r="J1541" i="1"/>
  <c r="J1517" i="1"/>
  <c r="J1463" i="1"/>
  <c r="J1331" i="1"/>
  <c r="J1283" i="1"/>
  <c r="J1271" i="1"/>
  <c r="J1145" i="1"/>
  <c r="J1127" i="1"/>
  <c r="J1001" i="1"/>
  <c r="J983" i="1"/>
  <c r="J911" i="1"/>
  <c r="J905" i="1"/>
  <c r="J869" i="1"/>
  <c r="J857" i="1"/>
  <c r="J851" i="1"/>
  <c r="J779" i="1"/>
  <c r="J773" i="1"/>
  <c r="J767" i="1"/>
  <c r="J761" i="1"/>
  <c r="J719" i="1"/>
  <c r="J647" i="1"/>
  <c r="J641" i="1"/>
  <c r="J635" i="1"/>
  <c r="J623" i="1"/>
  <c r="J617" i="1"/>
  <c r="J545" i="1"/>
  <c r="J509" i="1"/>
  <c r="J503" i="1"/>
  <c r="J497" i="1"/>
  <c r="J491" i="1"/>
  <c r="J485" i="1"/>
  <c r="J413" i="1"/>
  <c r="J407" i="1"/>
  <c r="J401" i="1"/>
  <c r="J365" i="1"/>
  <c r="J359" i="1"/>
  <c r="J353" i="1"/>
  <c r="J287" i="1"/>
  <c r="J281" i="1"/>
  <c r="J275" i="1"/>
  <c r="J257" i="1"/>
  <c r="J221" i="1"/>
  <c r="J215" i="1"/>
  <c r="J209" i="1"/>
  <c r="J167" i="1"/>
  <c r="J149" i="1"/>
  <c r="J143" i="1"/>
  <c r="J101" i="1"/>
  <c r="J95" i="1"/>
  <c r="J77" i="1"/>
  <c r="J35" i="1"/>
  <c r="J29" i="1"/>
  <c r="J23" i="1"/>
  <c r="J1565" i="1"/>
  <c r="J725" i="1"/>
  <c r="J1595" i="1"/>
  <c r="J1577" i="1"/>
  <c r="J1547" i="1"/>
  <c r="J1523" i="1"/>
  <c r="J1457" i="1"/>
  <c r="J1433" i="1"/>
  <c r="J1415" i="1"/>
  <c r="J1379" i="1"/>
  <c r="J629" i="1"/>
  <c r="J1589" i="1"/>
  <c r="J1559" i="1"/>
  <c r="J1553" i="1"/>
  <c r="J1535" i="1"/>
  <c r="J1529" i="1"/>
  <c r="J1511" i="1"/>
  <c r="J1475" i="1"/>
  <c r="J1469" i="1"/>
  <c r="J1451" i="1"/>
  <c r="J1445" i="1"/>
  <c r="J1427" i="1"/>
  <c r="J1421" i="1"/>
  <c r="J1409" i="1"/>
  <c r="J1403" i="1"/>
  <c r="J1397" i="1"/>
  <c r="J1391" i="1"/>
  <c r="J1385" i="1"/>
  <c r="J1367" i="1"/>
  <c r="J1319" i="1"/>
  <c r="J1289" i="1"/>
  <c r="J1277" i="1"/>
  <c r="J1265" i="1"/>
  <c r="J1229" i="1"/>
  <c r="J1151" i="1"/>
  <c r="J1139" i="1"/>
  <c r="J1133" i="1"/>
  <c r="J1121" i="1"/>
  <c r="J1013" i="1"/>
  <c r="J1007" i="1"/>
  <c r="J995" i="1"/>
  <c r="J989" i="1"/>
  <c r="J863" i="1"/>
  <c r="J1607" i="1"/>
  <c r="J2995" i="1"/>
  <c r="J2989" i="1"/>
  <c r="J2983" i="1"/>
  <c r="J2959" i="1"/>
  <c r="J2953" i="1"/>
  <c r="J2947" i="1"/>
  <c r="J270" i="1"/>
  <c r="J264" i="1"/>
  <c r="J234" i="1"/>
  <c r="J228" i="1"/>
  <c r="J198" i="1"/>
  <c r="J192" i="1"/>
  <c r="J162" i="1"/>
  <c r="J156" i="1"/>
  <c r="J126" i="1"/>
  <c r="J120" i="1"/>
  <c r="J383" i="1"/>
  <c r="J17" i="1"/>
  <c r="J1301" i="1"/>
  <c r="J1157" i="1"/>
  <c r="J1115" i="1"/>
  <c r="J1037" i="1"/>
  <c r="J971" i="1"/>
  <c r="J893" i="1"/>
  <c r="J809" i="1"/>
  <c r="J749" i="1"/>
  <c r="J731" i="1"/>
  <c r="J665" i="1"/>
  <c r="J593" i="1"/>
  <c r="J521" i="1"/>
  <c r="J323" i="1"/>
  <c r="J299" i="1"/>
  <c r="J269" i="1"/>
  <c r="J53" i="1"/>
  <c r="J1247" i="1"/>
  <c r="J1175" i="1"/>
  <c r="J1109" i="1"/>
  <c r="J1043" i="1"/>
  <c r="J959" i="1"/>
  <c r="J881" i="1"/>
  <c r="J827" i="1"/>
  <c r="J599" i="1"/>
  <c r="J515" i="1"/>
  <c r="J455" i="1"/>
  <c r="J1241" i="1"/>
  <c r="J1169" i="1"/>
  <c r="J1097" i="1"/>
  <c r="J1025" i="1"/>
  <c r="J947" i="1"/>
  <c r="J875" i="1"/>
  <c r="J683" i="1"/>
  <c r="J527" i="1"/>
  <c r="J449" i="1"/>
  <c r="J389" i="1"/>
  <c r="J1325" i="1"/>
  <c r="J1307" i="1"/>
  <c r="J1259" i="1"/>
  <c r="J1235" i="1"/>
  <c r="J1187" i="1"/>
  <c r="J1163" i="1"/>
  <c r="J1103" i="1"/>
  <c r="J1091" i="1"/>
  <c r="J1031" i="1"/>
  <c r="J965" i="1"/>
  <c r="J899" i="1"/>
  <c r="J815" i="1"/>
  <c r="J803" i="1"/>
  <c r="J755" i="1"/>
  <c r="J743" i="1"/>
  <c r="J671" i="1"/>
  <c r="J659" i="1"/>
  <c r="J611" i="1"/>
  <c r="J587" i="1"/>
  <c r="J533" i="1"/>
  <c r="J461" i="1"/>
  <c r="J443" i="1"/>
  <c r="J377" i="1"/>
  <c r="J317" i="1"/>
  <c r="J305" i="1"/>
  <c r="J263" i="1"/>
  <c r="J233" i="1"/>
  <c r="J197" i="1"/>
  <c r="J161" i="1"/>
  <c r="J119" i="1"/>
  <c r="J83" i="1"/>
  <c r="J1313" i="1"/>
  <c r="J1253" i="1"/>
  <c r="J1181" i="1"/>
  <c r="J1085" i="1"/>
  <c r="J1019" i="1"/>
  <c r="J953" i="1"/>
  <c r="J887" i="1"/>
  <c r="J821" i="1"/>
  <c r="J737" i="1"/>
  <c r="J677" i="1"/>
  <c r="J605" i="1"/>
  <c r="J539" i="1"/>
  <c r="J467" i="1"/>
  <c r="J395" i="1"/>
  <c r="J371" i="1"/>
  <c r="J311" i="1"/>
  <c r="J227" i="1"/>
  <c r="J191" i="1"/>
  <c r="J155" i="1"/>
  <c r="J125" i="1"/>
  <c r="J89" i="1"/>
  <c r="J47" i="1"/>
  <c r="J4" i="1"/>
  <c r="J10" i="1"/>
  <c r="J16" i="1"/>
  <c r="J22" i="1"/>
  <c r="J28" i="1"/>
  <c r="J34" i="1"/>
  <c r="J40" i="1"/>
  <c r="J46" i="1"/>
  <c r="J52" i="1"/>
  <c r="J58" i="1"/>
  <c r="J64" i="1"/>
  <c r="J70" i="1"/>
  <c r="J76" i="1"/>
  <c r="J82" i="1"/>
  <c r="J88" i="1"/>
  <c r="J94" i="1"/>
  <c r="J100" i="1"/>
  <c r="J106" i="1"/>
  <c r="J112" i="1"/>
  <c r="J118" i="1"/>
  <c r="J124" i="1"/>
  <c r="J130" i="1"/>
  <c r="J136" i="1"/>
  <c r="J142" i="1"/>
  <c r="J148" i="1"/>
  <c r="J154" i="1"/>
  <c r="J160" i="1"/>
  <c r="J166" i="1"/>
  <c r="J172" i="1"/>
  <c r="J178" i="1"/>
  <c r="J184" i="1"/>
  <c r="J190" i="1"/>
  <c r="J196" i="1"/>
  <c r="J202" i="1"/>
  <c r="J208" i="1"/>
  <c r="J214" i="1"/>
  <c r="J220" i="1"/>
  <c r="J226" i="1"/>
  <c r="J232" i="1"/>
  <c r="J238" i="1"/>
  <c r="J244" i="1"/>
  <c r="J250" i="1"/>
  <c r="J256" i="1"/>
  <c r="J262" i="1"/>
  <c r="J268" i="1"/>
  <c r="J274" i="1"/>
  <c r="J280" i="1"/>
  <c r="J286" i="1"/>
  <c r="J292" i="1"/>
  <c r="J298" i="1"/>
  <c r="J304" i="1"/>
  <c r="J310" i="1"/>
  <c r="J316" i="1"/>
  <c r="J322" i="1"/>
  <c r="J328" i="1"/>
  <c r="J334" i="1"/>
  <c r="J340" i="1"/>
  <c r="J346" i="1"/>
  <c r="J352" i="1"/>
  <c r="J358" i="1"/>
  <c r="J364" i="1"/>
  <c r="J370" i="1"/>
  <c r="J376" i="1"/>
  <c r="J382" i="1"/>
  <c r="J388" i="1"/>
  <c r="J394" i="1"/>
  <c r="J400" i="1"/>
  <c r="J406" i="1"/>
  <c r="J412" i="1"/>
  <c r="J418" i="1"/>
  <c r="J424" i="1"/>
  <c r="J430" i="1"/>
  <c r="J436" i="1"/>
  <c r="J442" i="1"/>
  <c r="J448" i="1"/>
  <c r="J454" i="1"/>
  <c r="J460" i="1"/>
  <c r="J466" i="1"/>
  <c r="J472" i="1"/>
  <c r="J478" i="1"/>
  <c r="J484" i="1"/>
  <c r="J490" i="1"/>
  <c r="J496" i="1"/>
  <c r="J502" i="1"/>
  <c r="J508" i="1"/>
  <c r="J514" i="1"/>
  <c r="J520" i="1"/>
  <c r="J526" i="1"/>
  <c r="J532" i="1"/>
  <c r="J538" i="1"/>
  <c r="J544" i="1"/>
  <c r="J550" i="1"/>
  <c r="J556" i="1"/>
  <c r="J562" i="1"/>
  <c r="J568" i="1"/>
  <c r="J574" i="1"/>
  <c r="J580" i="1"/>
  <c r="J586" i="1"/>
  <c r="J592" i="1"/>
  <c r="J598" i="1"/>
  <c r="J604" i="1"/>
  <c r="J610" i="1"/>
  <c r="J616" i="1"/>
  <c r="J622" i="1"/>
  <c r="J628" i="1"/>
  <c r="J634" i="1"/>
  <c r="J640" i="1"/>
  <c r="J646" i="1"/>
  <c r="J652" i="1"/>
  <c r="J658" i="1"/>
  <c r="J664" i="1"/>
  <c r="J670" i="1"/>
  <c r="J676" i="1"/>
  <c r="J682" i="1"/>
  <c r="J688" i="1"/>
  <c r="J694" i="1"/>
  <c r="J8" i="1"/>
  <c r="J14" i="1"/>
  <c r="J20" i="1"/>
  <c r="J26" i="1"/>
  <c r="J32" i="1"/>
  <c r="J38" i="1"/>
  <c r="J44" i="1"/>
  <c r="J50" i="1"/>
  <c r="J56" i="1"/>
  <c r="J62" i="1"/>
  <c r="J68" i="1"/>
  <c r="J74" i="1"/>
  <c r="J80" i="1"/>
  <c r="J86" i="1"/>
  <c r="J92" i="1"/>
  <c r="J98" i="1"/>
  <c r="J104" i="1"/>
  <c r="J110" i="1"/>
  <c r="J116" i="1"/>
  <c r="J122" i="1"/>
  <c r="J128" i="1"/>
  <c r="J134" i="1"/>
  <c r="J140" i="1"/>
  <c r="J146" i="1"/>
  <c r="J152" i="1"/>
  <c r="J158" i="1"/>
  <c r="J164" i="1"/>
  <c r="J170" i="1"/>
  <c r="J176" i="1"/>
  <c r="J182" i="1"/>
  <c r="J188" i="1"/>
  <c r="J194" i="1"/>
  <c r="J200" i="1"/>
  <c r="J206" i="1"/>
  <c r="J212" i="1"/>
  <c r="J218" i="1"/>
  <c r="J224" i="1"/>
  <c r="J230" i="1"/>
  <c r="J236" i="1"/>
  <c r="J242" i="1"/>
  <c r="J248" i="1"/>
  <c r="J254" i="1"/>
  <c r="J260" i="1"/>
  <c r="J266" i="1"/>
  <c r="J272" i="1"/>
  <c r="J278" i="1"/>
  <c r="J284" i="1"/>
  <c r="J290" i="1"/>
  <c r="J296" i="1"/>
  <c r="J302" i="1"/>
  <c r="J308" i="1"/>
  <c r="J314" i="1"/>
  <c r="J320" i="1"/>
  <c r="J326" i="1"/>
  <c r="J332" i="1"/>
  <c r="J338" i="1"/>
  <c r="J344" i="1"/>
  <c r="J350" i="1"/>
  <c r="J356" i="1"/>
  <c r="J362" i="1"/>
  <c r="J368" i="1"/>
  <c r="J374" i="1"/>
  <c r="J380" i="1"/>
  <c r="J386" i="1"/>
  <c r="J392" i="1"/>
  <c r="J398" i="1"/>
  <c r="J404" i="1"/>
  <c r="J410" i="1"/>
  <c r="J416" i="1"/>
  <c r="J422" i="1"/>
  <c r="J428" i="1"/>
  <c r="J434" i="1"/>
  <c r="J440" i="1"/>
  <c r="J446" i="1"/>
  <c r="J452" i="1"/>
  <c r="J458" i="1"/>
  <c r="J464" i="1"/>
  <c r="J470" i="1"/>
  <c r="J476" i="1"/>
  <c r="J482" i="1"/>
  <c r="J488" i="1"/>
  <c r="J494" i="1"/>
  <c r="J500" i="1"/>
  <c r="J506" i="1"/>
  <c r="J512" i="1"/>
  <c r="J518" i="1"/>
  <c r="J524" i="1"/>
  <c r="J530" i="1"/>
  <c r="J536" i="1"/>
  <c r="J542" i="1"/>
  <c r="J548" i="1"/>
  <c r="J554" i="1"/>
  <c r="J560" i="1"/>
  <c r="J566" i="1"/>
  <c r="J572" i="1"/>
  <c r="J578" i="1"/>
  <c r="J584" i="1"/>
  <c r="J590" i="1"/>
  <c r="J596" i="1"/>
  <c r="J602" i="1"/>
  <c r="J608" i="1"/>
  <c r="J614" i="1"/>
  <c r="J620" i="1"/>
  <c r="J626" i="1"/>
  <c r="J632" i="1"/>
  <c r="J638" i="1"/>
  <c r="J644" i="1"/>
  <c r="J650" i="1"/>
  <c r="J656" i="1"/>
  <c r="J662" i="1"/>
  <c r="J668" i="1"/>
  <c r="J674" i="1"/>
  <c r="J680" i="1"/>
  <c r="J686" i="1"/>
  <c r="J692" i="1"/>
  <c r="J698" i="1"/>
  <c r="J704" i="1"/>
  <c r="J710" i="1"/>
  <c r="J716" i="1"/>
  <c r="J722" i="1"/>
  <c r="J728" i="1"/>
  <c r="J734" i="1"/>
  <c r="J740" i="1"/>
  <c r="J746" i="1"/>
  <c r="J752" i="1"/>
  <c r="J758" i="1"/>
  <c r="J764" i="1"/>
  <c r="J700" i="1"/>
  <c r="J706" i="1"/>
  <c r="J712" i="1"/>
  <c r="J718" i="1"/>
  <c r="J724" i="1"/>
  <c r="J730" i="1"/>
  <c r="J736" i="1"/>
  <c r="J742" i="1"/>
  <c r="J748" i="1"/>
  <c r="J754" i="1"/>
  <c r="J760" i="1"/>
  <c r="J766" i="1"/>
  <c r="J772" i="1"/>
  <c r="J778" i="1"/>
  <c r="J784" i="1"/>
  <c r="J790" i="1"/>
  <c r="J796" i="1"/>
  <c r="J802" i="1"/>
  <c r="J808" i="1"/>
  <c r="J814" i="1"/>
  <c r="J820" i="1"/>
  <c r="J826" i="1"/>
  <c r="J832" i="1"/>
  <c r="J838" i="1"/>
  <c r="J844" i="1"/>
  <c r="J850" i="1"/>
  <c r="J856" i="1"/>
  <c r="J862" i="1"/>
  <c r="J868" i="1"/>
  <c r="J874" i="1"/>
  <c r="J880" i="1"/>
  <c r="J886" i="1"/>
  <c r="J892" i="1"/>
  <c r="J898" i="1"/>
  <c r="J904" i="1"/>
  <c r="J910" i="1"/>
  <c r="J916" i="1"/>
  <c r="J922" i="1"/>
  <c r="J928" i="1"/>
  <c r="J934" i="1"/>
  <c r="J940" i="1"/>
  <c r="J946" i="1"/>
  <c r="J952" i="1"/>
  <c r="J958" i="1"/>
  <c r="J964" i="1"/>
  <c r="J970" i="1"/>
  <c r="J976" i="1"/>
  <c r="J982" i="1"/>
  <c r="J988" i="1"/>
  <c r="J994" i="1"/>
  <c r="J1000" i="1"/>
  <c r="J1006" i="1"/>
  <c r="J1012" i="1"/>
  <c r="J1018" i="1"/>
  <c r="J1024" i="1"/>
  <c r="J1030" i="1"/>
  <c r="J1036" i="1"/>
  <c r="J1042" i="1"/>
  <c r="J1048" i="1"/>
  <c r="J1054" i="1"/>
  <c r="J1060" i="1"/>
  <c r="J1066" i="1"/>
  <c r="J1072" i="1"/>
  <c r="J1078" i="1"/>
  <c r="J1084" i="1"/>
  <c r="J1090" i="1"/>
  <c r="J1096" i="1"/>
  <c r="J1102" i="1"/>
  <c r="J1108" i="1"/>
  <c r="J1114" i="1"/>
  <c r="J1120" i="1"/>
  <c r="J1126" i="1"/>
  <c r="J1132" i="1"/>
  <c r="J1138" i="1"/>
  <c r="J1144" i="1"/>
  <c r="J1150" i="1"/>
  <c r="J1156" i="1"/>
  <c r="J1162" i="1"/>
  <c r="J1168" i="1"/>
  <c r="J1174" i="1"/>
  <c r="J1180" i="1"/>
  <c r="J1186" i="1"/>
  <c r="J1192" i="1"/>
  <c r="J1198" i="1"/>
  <c r="J1204" i="1"/>
  <c r="J1210" i="1"/>
  <c r="J1216" i="1"/>
  <c r="J1222" i="1"/>
  <c r="J1228" i="1"/>
  <c r="J1234" i="1"/>
  <c r="J1240" i="1"/>
  <c r="J1246" i="1"/>
  <c r="J1252" i="1"/>
  <c r="J1258" i="1"/>
  <c r="J1264" i="1"/>
  <c r="J1270" i="1"/>
  <c r="J1276" i="1"/>
  <c r="J1282" i="1"/>
  <c r="J1288" i="1"/>
  <c r="J1294" i="1"/>
  <c r="J1300" i="1"/>
  <c r="J1306" i="1"/>
  <c r="J1312" i="1"/>
  <c r="J1318" i="1"/>
  <c r="J1324" i="1"/>
  <c r="J1330" i="1"/>
  <c r="J1336" i="1"/>
  <c r="J1342" i="1"/>
  <c r="J1348" i="1"/>
  <c r="J1354" i="1"/>
  <c r="J1360" i="1"/>
  <c r="J1366" i="1"/>
  <c r="J1372" i="1"/>
  <c r="J1378" i="1"/>
  <c r="J1384" i="1"/>
  <c r="J1390" i="1"/>
  <c r="J1396" i="1"/>
  <c r="J1402" i="1"/>
  <c r="J1408" i="1"/>
  <c r="J1414" i="1"/>
  <c r="J1420" i="1"/>
  <c r="J1426" i="1"/>
  <c r="J1432" i="1"/>
  <c r="J1438" i="1"/>
  <c r="J1444" i="1"/>
  <c r="J1450" i="1"/>
  <c r="J1456" i="1"/>
  <c r="J1462" i="1"/>
  <c r="J1468" i="1"/>
  <c r="J1474" i="1"/>
  <c r="J1480" i="1"/>
  <c r="J1486" i="1"/>
  <c r="J770" i="1"/>
  <c r="J776" i="1"/>
  <c r="J782" i="1"/>
  <c r="J788" i="1"/>
  <c r="J794" i="1"/>
  <c r="J800" i="1"/>
  <c r="J806" i="1"/>
  <c r="J812" i="1"/>
  <c r="J818" i="1"/>
  <c r="J824" i="1"/>
  <c r="J830" i="1"/>
  <c r="J836" i="1"/>
  <c r="J842" i="1"/>
  <c r="J848" i="1"/>
  <c r="J854" i="1"/>
  <c r="J860" i="1"/>
  <c r="J866" i="1"/>
  <c r="J872" i="1"/>
  <c r="J878" i="1"/>
  <c r="J884" i="1"/>
  <c r="J890" i="1"/>
  <c r="J896" i="1"/>
  <c r="J902" i="1"/>
  <c r="J908" i="1"/>
  <c r="J914" i="1"/>
  <c r="J920" i="1"/>
  <c r="J926" i="1"/>
  <c r="J932" i="1"/>
  <c r="J938" i="1"/>
  <c r="J944" i="1"/>
  <c r="J950" i="1"/>
  <c r="J956" i="1"/>
  <c r="J962" i="1"/>
  <c r="J968" i="1"/>
  <c r="J974" i="1"/>
  <c r="J980" i="1"/>
  <c r="J986" i="1"/>
  <c r="J992" i="1"/>
  <c r="J998" i="1"/>
  <c r="J1004" i="1"/>
  <c r="J1010" i="1"/>
  <c r="J1016" i="1"/>
  <c r="J1022" i="1"/>
  <c r="J1028" i="1"/>
  <c r="J1034" i="1"/>
  <c r="J1040" i="1"/>
  <c r="J1046" i="1"/>
  <c r="J1052" i="1"/>
  <c r="J1058" i="1"/>
  <c r="J1064" i="1"/>
  <c r="J1070" i="1"/>
  <c r="J1076" i="1"/>
  <c r="J1082" i="1"/>
  <c r="J1088" i="1"/>
  <c r="J1094" i="1"/>
  <c r="J1100" i="1"/>
  <c r="J1106" i="1"/>
  <c r="J1112" i="1"/>
  <c r="J1118" i="1"/>
  <c r="J1124" i="1"/>
  <c r="J1130" i="1"/>
  <c r="J1136" i="1"/>
  <c r="J1142" i="1"/>
  <c r="J1148" i="1"/>
  <c r="J1154" i="1"/>
  <c r="J1160" i="1"/>
  <c r="J1166" i="1"/>
  <c r="J1172" i="1"/>
  <c r="J1178" i="1"/>
  <c r="J1184" i="1"/>
  <c r="J1190" i="1"/>
  <c r="J1196" i="1"/>
  <c r="J1202" i="1"/>
  <c r="J1208" i="1"/>
  <c r="J1214" i="1"/>
  <c r="J1220" i="1"/>
  <c r="J1226" i="1"/>
  <c r="J1232" i="1"/>
  <c r="J1238" i="1"/>
  <c r="J1244" i="1"/>
  <c r="J1250" i="1"/>
  <c r="J1256" i="1"/>
  <c r="J1262" i="1"/>
  <c r="J1268" i="1"/>
  <c r="J1274" i="1"/>
  <c r="J1492" i="1"/>
  <c r="J1498" i="1"/>
  <c r="J1504" i="1"/>
  <c r="J1510" i="1"/>
  <c r="J1516" i="1"/>
  <c r="J1522" i="1"/>
  <c r="J1528" i="1"/>
  <c r="J1534" i="1"/>
  <c r="J1540" i="1"/>
  <c r="J1546" i="1"/>
  <c r="J1552" i="1"/>
  <c r="J1558" i="1"/>
  <c r="J1564" i="1"/>
  <c r="J1570" i="1"/>
  <c r="J1576" i="1"/>
  <c r="J1582" i="1"/>
  <c r="J1588" i="1"/>
  <c r="J1594" i="1"/>
  <c r="J1600" i="1"/>
  <c r="J1606" i="1"/>
  <c r="J1613" i="1"/>
  <c r="J1619" i="1"/>
  <c r="J1625" i="1"/>
  <c r="J1631" i="1"/>
  <c r="J1637" i="1"/>
  <c r="J1643" i="1"/>
  <c r="J1649" i="1"/>
  <c r="J1655" i="1"/>
  <c r="J1661" i="1"/>
  <c r="J1667" i="1"/>
  <c r="J1673" i="1"/>
  <c r="J1679" i="1"/>
  <c r="J1685" i="1"/>
  <c r="J1691" i="1"/>
  <c r="J1697" i="1"/>
  <c r="J1703" i="1"/>
  <c r="J1709" i="1"/>
  <c r="J1715" i="1"/>
  <c r="J1721" i="1"/>
  <c r="J1727" i="1"/>
  <c r="J1733" i="1"/>
  <c r="J1739" i="1"/>
  <c r="J1745" i="1"/>
  <c r="J1751" i="1"/>
  <c r="J1757" i="1"/>
  <c r="J1763" i="1"/>
  <c r="J1769" i="1"/>
  <c r="J1775" i="1"/>
  <c r="J1781" i="1"/>
  <c r="J1787" i="1"/>
  <c r="J1793" i="1"/>
  <c r="J1799" i="1"/>
  <c r="J1805" i="1"/>
  <c r="J1811" i="1"/>
  <c r="J1817" i="1"/>
  <c r="J1823" i="1"/>
  <c r="J1829" i="1"/>
  <c r="J1835" i="1"/>
  <c r="J1841" i="1"/>
  <c r="J1847" i="1"/>
  <c r="J1853" i="1"/>
  <c r="J1859" i="1"/>
  <c r="J1865" i="1"/>
  <c r="J1871" i="1"/>
  <c r="J1877" i="1"/>
  <c r="J1883" i="1"/>
  <c r="J1889" i="1"/>
  <c r="J1895" i="1"/>
  <c r="J1901" i="1"/>
  <c r="J1907" i="1"/>
  <c r="J1913" i="1"/>
  <c r="J1919" i="1"/>
  <c r="J1925" i="1"/>
  <c r="J1931" i="1"/>
  <c r="J1937" i="1"/>
  <c r="J1943" i="1"/>
  <c r="J1949" i="1"/>
  <c r="J1955" i="1"/>
  <c r="J1961" i="1"/>
  <c r="J1967" i="1"/>
  <c r="J1973" i="1"/>
  <c r="J1979" i="1"/>
  <c r="J1985" i="1"/>
  <c r="J1991" i="1"/>
  <c r="J1997" i="1"/>
  <c r="J2003" i="1"/>
  <c r="J2009" i="1"/>
  <c r="J2015" i="1"/>
  <c r="J2021" i="1"/>
  <c r="J2027" i="1"/>
  <c r="J2033" i="1"/>
  <c r="J2039" i="1"/>
  <c r="J2045" i="1"/>
  <c r="J2051" i="1"/>
  <c r="J2057" i="1"/>
  <c r="J2063" i="1"/>
  <c r="J2069" i="1"/>
  <c r="J2075" i="1"/>
  <c r="J2081" i="1"/>
  <c r="J2087" i="1"/>
  <c r="J2093" i="1"/>
  <c r="J2099" i="1"/>
  <c r="J2105" i="1"/>
  <c r="J2111" i="1"/>
  <c r="J2117" i="1"/>
  <c r="J2123" i="1"/>
  <c r="J2129" i="1"/>
  <c r="J2135" i="1"/>
  <c r="J2141" i="1"/>
  <c r="J2147" i="1"/>
  <c r="J2153" i="1"/>
  <c r="J2159" i="1"/>
  <c r="J2165" i="1"/>
  <c r="J2171" i="1"/>
  <c r="J2177" i="1"/>
  <c r="J2183" i="1"/>
  <c r="J2189" i="1"/>
  <c r="J2195" i="1"/>
  <c r="J2201" i="1"/>
  <c r="J2207" i="1"/>
  <c r="J2213" i="1"/>
  <c r="J2219" i="1"/>
  <c r="J2225" i="1"/>
  <c r="J2231" i="1"/>
  <c r="J2237" i="1"/>
  <c r="J2243" i="1"/>
  <c r="J2249" i="1"/>
  <c r="J2255" i="1"/>
  <c r="J2261" i="1"/>
  <c r="J2267" i="1"/>
  <c r="J2273" i="1"/>
  <c r="J2279" i="1"/>
  <c r="J2285" i="1"/>
  <c r="J2291" i="1"/>
  <c r="J2297" i="1"/>
  <c r="J2303" i="1"/>
  <c r="J2309" i="1"/>
  <c r="J2315" i="1"/>
  <c r="J2321" i="1"/>
  <c r="J2327" i="1"/>
  <c r="J2333" i="1"/>
  <c r="J2339" i="1"/>
  <c r="J2345" i="1"/>
  <c r="J2351" i="1"/>
  <c r="J2357" i="1"/>
  <c r="J2363" i="1"/>
  <c r="J2369" i="1"/>
  <c r="J2375" i="1"/>
  <c r="J2381" i="1"/>
  <c r="J2387" i="1"/>
  <c r="J2393" i="1"/>
  <c r="J2399" i="1"/>
  <c r="J2405" i="1"/>
  <c r="J2411" i="1"/>
  <c r="J2417" i="1"/>
  <c r="J2423" i="1"/>
  <c r="J2429" i="1"/>
  <c r="J2435" i="1"/>
  <c r="J2441" i="1"/>
  <c r="J2447" i="1"/>
  <c r="J2453" i="1"/>
  <c r="J2459" i="1"/>
  <c r="J2465" i="1"/>
  <c r="J2471" i="1"/>
  <c r="J2477" i="1"/>
  <c r="J2483" i="1"/>
  <c r="J2489" i="1"/>
  <c r="J2495" i="1"/>
  <c r="J2501" i="1"/>
  <c r="J2507" i="1"/>
  <c r="J2301" i="1"/>
  <c r="J2307" i="1"/>
  <c r="J2313" i="1"/>
  <c r="J2319" i="1"/>
  <c r="J2325" i="1"/>
  <c r="J2331" i="1"/>
  <c r="J2337" i="1"/>
  <c r="J2343" i="1"/>
  <c r="J2349" i="1"/>
  <c r="J2355" i="1"/>
  <c r="J2361" i="1"/>
  <c r="J2367" i="1"/>
  <c r="J2373" i="1"/>
  <c r="J2379" i="1"/>
  <c r="J2385" i="1"/>
  <c r="J2391" i="1"/>
  <c r="J2397" i="1"/>
  <c r="J2403" i="1"/>
  <c r="J2409" i="1"/>
  <c r="J2415" i="1"/>
  <c r="J2421" i="1"/>
  <c r="J2427" i="1"/>
  <c r="J2433" i="1"/>
  <c r="J2439" i="1"/>
  <c r="J2445" i="1"/>
  <c r="J2451" i="1"/>
  <c r="J2457" i="1"/>
  <c r="J2463" i="1"/>
  <c r="J2469" i="1"/>
  <c r="J2475" i="1"/>
  <c r="J2481" i="1"/>
  <c r="J2487" i="1"/>
  <c r="J2493" i="1"/>
  <c r="J2499" i="1"/>
  <c r="J2505" i="1"/>
  <c r="J2511" i="1"/>
  <c r="J2517" i="1"/>
  <c r="J2523" i="1"/>
  <c r="J2943" i="1"/>
  <c r="J2513" i="1"/>
  <c r="J2519" i="1"/>
  <c r="J2525" i="1"/>
  <c r="J2531" i="1"/>
  <c r="J2537" i="1"/>
  <c r="J2543" i="1"/>
  <c r="J2549" i="1"/>
  <c r="J2555" i="1"/>
  <c r="J2561" i="1"/>
  <c r="J2567" i="1"/>
  <c r="J2573" i="1"/>
  <c r="J2579" i="1"/>
  <c r="J2585" i="1"/>
  <c r="J2591" i="1"/>
  <c r="J2597" i="1"/>
  <c r="J2603" i="1"/>
  <c r="J2609" i="1"/>
  <c r="J2615" i="1"/>
  <c r="J2621" i="1"/>
  <c r="J2627" i="1"/>
  <c r="J2633" i="1"/>
  <c r="J2639" i="1"/>
  <c r="J2645" i="1"/>
  <c r="J2651" i="1"/>
  <c r="J2657" i="1"/>
  <c r="J2663" i="1"/>
  <c r="J2669" i="1"/>
  <c r="J2675" i="1"/>
  <c r="J2681" i="1"/>
  <c r="J2687" i="1"/>
  <c r="J2693" i="1"/>
  <c r="J2699" i="1"/>
  <c r="J2705" i="1"/>
  <c r="J2711" i="1"/>
  <c r="J2717" i="1"/>
  <c r="J2723" i="1"/>
  <c r="J2729" i="1"/>
  <c r="J2735" i="1"/>
  <c r="J2741" i="1"/>
  <c r="J2747" i="1"/>
  <c r="J2753" i="1"/>
  <c r="J2759" i="1"/>
  <c r="J2765" i="1"/>
  <c r="J2771" i="1"/>
  <c r="J2777" i="1"/>
  <c r="J2783" i="1"/>
  <c r="J2789" i="1"/>
  <c r="J2795" i="1"/>
  <c r="J2801" i="1"/>
  <c r="J2807" i="1"/>
  <c r="J2813" i="1"/>
  <c r="J2819" i="1"/>
  <c r="J2825" i="1"/>
  <c r="J2831" i="1"/>
  <c r="J2837" i="1"/>
  <c r="J2843" i="1"/>
  <c r="J2849" i="1"/>
  <c r="J2855" i="1"/>
  <c r="J2861" i="1"/>
  <c r="J2867" i="1"/>
  <c r="J2873" i="1"/>
  <c r="J2879" i="1"/>
  <c r="J2885" i="1"/>
  <c r="J2891" i="1"/>
  <c r="J2897" i="1"/>
  <c r="J2903" i="1"/>
  <c r="J2909" i="1"/>
  <c r="J2915" i="1"/>
  <c r="J2921" i="1"/>
  <c r="J2927" i="1"/>
  <c r="J2933" i="1"/>
  <c r="J2939" i="1"/>
  <c r="J2945" i="1"/>
  <c r="J2951" i="1"/>
  <c r="J2957" i="1"/>
  <c r="J2963" i="1"/>
  <c r="J2969" i="1"/>
  <c r="J2975" i="1"/>
  <c r="J2981" i="1"/>
  <c r="J2987" i="1"/>
  <c r="J2993" i="1"/>
  <c r="J2999" i="1"/>
  <c r="J3005" i="1"/>
  <c r="J3023" i="1"/>
  <c r="B3023" i="1" s="1"/>
  <c r="J3029" i="1"/>
  <c r="B3029" i="1" s="1"/>
  <c r="J3001" i="1"/>
  <c r="J3013" i="1"/>
  <c r="J3025" i="1"/>
  <c r="B3025" i="1" s="1"/>
  <c r="J3031" i="1"/>
  <c r="B3031" i="1" s="1"/>
  <c r="J2949" i="1"/>
  <c r="J2955" i="1"/>
  <c r="J2961" i="1"/>
  <c r="J2967" i="1"/>
  <c r="J2973" i="1"/>
  <c r="J2979" i="1"/>
  <c r="J2985" i="1"/>
  <c r="J2991" i="1"/>
  <c r="J2997" i="1"/>
  <c r="J3003" i="1"/>
  <c r="J3009" i="1"/>
  <c r="J3015" i="1"/>
  <c r="J3021" i="1"/>
  <c r="J2944" i="1"/>
  <c r="J3004" i="1"/>
  <c r="J3028" i="1"/>
  <c r="B3028" i="1" s="1"/>
  <c r="J3022" i="1"/>
  <c r="J3019" i="1"/>
  <c r="J3017" i="1"/>
  <c r="J3016" i="1"/>
  <c r="J3011" i="1"/>
  <c r="J3010" i="1"/>
  <c r="J294" i="1"/>
  <c r="J300" i="1"/>
  <c r="J306" i="1"/>
  <c r="J312" i="1"/>
  <c r="J318" i="1"/>
  <c r="J324" i="1"/>
  <c r="J330" i="1"/>
  <c r="J336" i="1"/>
  <c r="J342" i="1"/>
  <c r="J348" i="1"/>
  <c r="J354" i="1"/>
  <c r="J360" i="1"/>
  <c r="J366" i="1"/>
  <c r="J372" i="1"/>
  <c r="J378" i="1"/>
  <c r="J384" i="1"/>
  <c r="J390" i="1"/>
  <c r="J396" i="1"/>
  <c r="J402" i="1"/>
  <c r="J408" i="1"/>
  <c r="J414" i="1"/>
  <c r="J420" i="1"/>
  <c r="J426" i="1"/>
  <c r="J432" i="1"/>
  <c r="J438" i="1"/>
  <c r="J444" i="1"/>
  <c r="J450" i="1"/>
  <c r="J456" i="1"/>
  <c r="J462" i="1"/>
  <c r="J468" i="1"/>
  <c r="J474" i="1"/>
  <c r="J480" i="1"/>
  <c r="J486" i="1"/>
  <c r="J492" i="1"/>
  <c r="J498" i="1"/>
  <c r="J504" i="1"/>
  <c r="J510" i="1"/>
  <c r="J516" i="1"/>
  <c r="J522" i="1"/>
  <c r="J528" i="1"/>
  <c r="J534" i="1"/>
  <c r="J540" i="1"/>
  <c r="J546" i="1"/>
  <c r="J552" i="1"/>
  <c r="J558" i="1"/>
  <c r="J564" i="1"/>
  <c r="J570" i="1"/>
  <c r="J576" i="1"/>
  <c r="J582" i="1"/>
  <c r="J588" i="1"/>
  <c r="J594" i="1"/>
  <c r="J600" i="1"/>
  <c r="J606" i="1"/>
  <c r="J612" i="1"/>
  <c r="J618" i="1"/>
  <c r="J624" i="1"/>
  <c r="J630" i="1"/>
  <c r="J636" i="1"/>
  <c r="J642" i="1"/>
  <c r="J648" i="1"/>
  <c r="J654" i="1"/>
  <c r="J660" i="1"/>
  <c r="J666" i="1"/>
  <c r="J672" i="1"/>
  <c r="J678" i="1"/>
  <c r="J684" i="1"/>
  <c r="J690" i="1"/>
  <c r="J696" i="1"/>
  <c r="J702" i="1"/>
  <c r="J708" i="1"/>
  <c r="J714" i="1"/>
  <c r="J720" i="1"/>
  <c r="J726" i="1"/>
  <c r="J732" i="1"/>
  <c r="J738" i="1"/>
  <c r="J744" i="1"/>
  <c r="J750" i="1"/>
  <c r="J756" i="1"/>
  <c r="J762" i="1"/>
  <c r="J768" i="1"/>
  <c r="J774" i="1"/>
  <c r="J780" i="1"/>
  <c r="J786" i="1"/>
  <c r="J792" i="1"/>
  <c r="J798" i="1"/>
  <c r="J804" i="1"/>
  <c r="J810" i="1"/>
  <c r="J816" i="1"/>
  <c r="J822" i="1"/>
  <c r="J828" i="1"/>
  <c r="J834" i="1"/>
  <c r="J840" i="1"/>
  <c r="J846" i="1"/>
  <c r="J852" i="1"/>
  <c r="J858" i="1"/>
  <c r="J864" i="1"/>
  <c r="J870" i="1"/>
  <c r="J876" i="1"/>
  <c r="J882" i="1"/>
  <c r="J888" i="1"/>
  <c r="J894" i="1"/>
  <c r="J900" i="1"/>
  <c r="J906" i="1"/>
  <c r="J912" i="1"/>
  <c r="J918" i="1"/>
  <c r="J924" i="1"/>
  <c r="J930" i="1"/>
  <c r="J936" i="1"/>
  <c r="J942" i="1"/>
  <c r="J948" i="1"/>
  <c r="J954" i="1"/>
  <c r="J960" i="1"/>
  <c r="J966" i="1"/>
  <c r="J972" i="1"/>
  <c r="J978" i="1"/>
  <c r="J984" i="1"/>
  <c r="J990" i="1"/>
  <c r="J996" i="1"/>
  <c r="J1002" i="1"/>
  <c r="J3" i="1"/>
  <c r="J9" i="1"/>
  <c r="J15" i="1"/>
  <c r="J21" i="1"/>
  <c r="J27" i="1"/>
  <c r="J33" i="1"/>
  <c r="J39" i="1"/>
  <c r="J45" i="1"/>
  <c r="J51" i="1"/>
  <c r="J57" i="1"/>
  <c r="J63" i="1"/>
  <c r="J69" i="1"/>
  <c r="J75" i="1"/>
  <c r="J81" i="1"/>
  <c r="J87" i="1"/>
  <c r="J93" i="1"/>
  <c r="J99" i="1"/>
  <c r="J105" i="1"/>
  <c r="J111" i="1"/>
  <c r="J117" i="1"/>
  <c r="J123" i="1"/>
  <c r="J129" i="1"/>
  <c r="J135" i="1"/>
  <c r="J141" i="1"/>
  <c r="J147" i="1"/>
  <c r="J153" i="1"/>
  <c r="J159" i="1"/>
  <c r="J165" i="1"/>
  <c r="J171" i="1"/>
  <c r="J177" i="1"/>
  <c r="J183" i="1"/>
  <c r="J189" i="1"/>
  <c r="J195" i="1"/>
  <c r="J201" i="1"/>
  <c r="J207" i="1"/>
  <c r="J213" i="1"/>
  <c r="J219" i="1"/>
  <c r="J225" i="1"/>
  <c r="J231" i="1"/>
  <c r="J237" i="1"/>
  <c r="J243" i="1"/>
  <c r="J249" i="1"/>
  <c r="J255" i="1"/>
  <c r="J261" i="1"/>
  <c r="J267" i="1"/>
  <c r="J1008" i="1"/>
  <c r="J1014" i="1"/>
  <c r="J1020" i="1"/>
  <c r="J1026" i="1"/>
  <c r="J1032" i="1"/>
  <c r="J1038" i="1"/>
  <c r="J1044" i="1"/>
  <c r="J1050" i="1"/>
  <c r="J1056" i="1"/>
  <c r="J1062" i="1"/>
  <c r="J1068" i="1"/>
  <c r="J1074" i="1"/>
  <c r="J1080" i="1"/>
  <c r="J1086" i="1"/>
  <c r="J1092" i="1"/>
  <c r="J1098" i="1"/>
  <c r="J1104" i="1"/>
  <c r="J1110" i="1"/>
  <c r="J1116" i="1"/>
  <c r="J1122" i="1"/>
  <c r="J1128" i="1"/>
  <c r="J1134" i="1"/>
  <c r="J1140" i="1"/>
  <c r="J1146" i="1"/>
  <c r="J1152" i="1"/>
  <c r="J1158" i="1"/>
  <c r="J1164" i="1"/>
  <c r="J1170" i="1"/>
  <c r="J1176" i="1"/>
  <c r="J1182" i="1"/>
  <c r="J1188" i="1"/>
  <c r="J1194" i="1"/>
  <c r="J1200" i="1"/>
  <c r="J1206" i="1"/>
  <c r="J1212" i="1"/>
  <c r="J1218" i="1"/>
  <c r="J1224" i="1"/>
  <c r="J1230" i="1"/>
  <c r="J1236" i="1"/>
  <c r="J1242" i="1"/>
  <c r="J1248" i="1"/>
  <c r="J1254" i="1"/>
  <c r="J1260" i="1"/>
  <c r="J1266" i="1"/>
  <c r="J1272" i="1"/>
  <c r="J1278" i="1"/>
  <c r="J1284" i="1"/>
  <c r="J1290" i="1"/>
  <c r="J1296" i="1"/>
  <c r="J1302" i="1"/>
  <c r="J1308" i="1"/>
  <c r="J1314" i="1"/>
  <c r="J1320" i="1"/>
  <c r="J1326" i="1"/>
  <c r="J1332" i="1"/>
  <c r="J1338" i="1"/>
  <c r="J1344" i="1"/>
  <c r="J1350" i="1"/>
  <c r="J1356" i="1"/>
  <c r="J1362" i="1"/>
  <c r="J1368" i="1"/>
  <c r="J1374" i="1"/>
  <c r="J1380" i="1"/>
  <c r="J1386" i="1"/>
  <c r="J1392" i="1"/>
  <c r="J1398" i="1"/>
  <c r="J1404" i="1"/>
  <c r="J1410" i="1"/>
  <c r="J1416" i="1"/>
  <c r="J1422" i="1"/>
  <c r="J1428" i="1"/>
  <c r="J1434" i="1"/>
  <c r="J1440" i="1"/>
  <c r="J1446" i="1"/>
  <c r="J1452" i="1"/>
  <c r="J1458" i="1"/>
  <c r="J1464" i="1"/>
  <c r="J1470" i="1"/>
  <c r="J1476" i="1"/>
  <c r="J1482" i="1"/>
  <c r="J1488" i="1"/>
  <c r="J1494" i="1"/>
  <c r="J1500" i="1"/>
  <c r="J1506" i="1"/>
  <c r="J1512" i="1"/>
  <c r="J1518" i="1"/>
  <c r="J1524" i="1"/>
  <c r="J1530" i="1"/>
  <c r="J1536" i="1"/>
  <c r="J1542" i="1"/>
  <c r="J1548" i="1"/>
  <c r="J1554" i="1"/>
  <c r="J1560" i="1"/>
  <c r="J1566" i="1"/>
  <c r="J1572" i="1"/>
  <c r="J1578" i="1"/>
  <c r="J1584" i="1"/>
  <c r="J1590" i="1"/>
  <c r="J1596" i="1"/>
  <c r="J1602" i="1"/>
  <c r="J1608" i="1"/>
  <c r="J1615" i="1"/>
  <c r="J1621" i="1"/>
  <c r="J1627" i="1"/>
  <c r="J1633" i="1"/>
  <c r="J1639" i="1"/>
  <c r="J1645" i="1"/>
  <c r="J1651" i="1"/>
  <c r="J1657" i="1"/>
  <c r="J1663" i="1"/>
  <c r="J1669" i="1"/>
  <c r="J1675" i="1"/>
  <c r="J1681" i="1"/>
  <c r="J1687" i="1"/>
  <c r="J1693" i="1"/>
  <c r="J1699" i="1"/>
  <c r="J1705" i="1"/>
  <c r="J1711" i="1"/>
  <c r="J1717" i="1"/>
  <c r="J1723" i="1"/>
  <c r="J1729" i="1"/>
  <c r="J1735" i="1"/>
  <c r="J1741" i="1"/>
  <c r="J1747" i="1"/>
  <c r="J1753" i="1"/>
  <c r="J1759" i="1"/>
  <c r="J1765" i="1"/>
  <c r="J1771" i="1"/>
  <c r="J1777" i="1"/>
  <c r="J1783" i="1"/>
  <c r="J1789" i="1"/>
  <c r="J1795" i="1"/>
  <c r="J1801" i="1"/>
  <c r="J1807" i="1"/>
  <c r="J1813" i="1"/>
  <c r="J7" i="1"/>
  <c r="J13" i="1"/>
  <c r="J19" i="1"/>
  <c r="J25" i="1"/>
  <c r="J31" i="1"/>
  <c r="J37" i="1"/>
  <c r="J43" i="1"/>
  <c r="J49" i="1"/>
  <c r="J55" i="1"/>
  <c r="J61" i="1"/>
  <c r="J67" i="1"/>
  <c r="J73" i="1"/>
  <c r="J79" i="1"/>
  <c r="J85" i="1"/>
  <c r="J91" i="1"/>
  <c r="J97" i="1"/>
  <c r="J103" i="1"/>
  <c r="J109" i="1"/>
  <c r="J115" i="1"/>
  <c r="J121" i="1"/>
  <c r="J127" i="1"/>
  <c r="J133" i="1"/>
  <c r="J139" i="1"/>
  <c r="J145" i="1"/>
  <c r="J151" i="1"/>
  <c r="J157" i="1"/>
  <c r="J163" i="1"/>
  <c r="J169" i="1"/>
  <c r="J175" i="1"/>
  <c r="J181" i="1"/>
  <c r="J187" i="1"/>
  <c r="J193" i="1"/>
  <c r="J199" i="1"/>
  <c r="J205" i="1"/>
  <c r="J211" i="1"/>
  <c r="J217" i="1"/>
  <c r="J223" i="1"/>
  <c r="J229" i="1"/>
  <c r="J235" i="1"/>
  <c r="J241" i="1"/>
  <c r="J247" i="1"/>
  <c r="J253" i="1"/>
  <c r="J259" i="1"/>
  <c r="J265" i="1"/>
  <c r="J271" i="1"/>
  <c r="J277" i="1"/>
  <c r="J283" i="1"/>
  <c r="J289" i="1"/>
  <c r="J295" i="1"/>
  <c r="J301" i="1"/>
  <c r="J307" i="1"/>
  <c r="J313" i="1"/>
  <c r="J319" i="1"/>
  <c r="J325" i="1"/>
  <c r="J331" i="1"/>
  <c r="J337" i="1"/>
  <c r="J343" i="1"/>
  <c r="J349" i="1"/>
  <c r="J355" i="1"/>
  <c r="J361" i="1"/>
  <c r="J367" i="1"/>
  <c r="J373" i="1"/>
  <c r="J379" i="1"/>
  <c r="J385" i="1"/>
  <c r="J391" i="1"/>
  <c r="J397" i="1"/>
  <c r="J403" i="1"/>
  <c r="J409" i="1"/>
  <c r="J415" i="1"/>
  <c r="J421" i="1"/>
  <c r="J427" i="1"/>
  <c r="J433" i="1"/>
  <c r="J439" i="1"/>
  <c r="J445" i="1"/>
  <c r="J451" i="1"/>
  <c r="J457" i="1"/>
  <c r="J463" i="1"/>
  <c r="J469" i="1"/>
  <c r="J475" i="1"/>
  <c r="J481" i="1"/>
  <c r="J487" i="1"/>
  <c r="J493" i="1"/>
  <c r="J499" i="1"/>
  <c r="J505" i="1"/>
  <c r="J511" i="1"/>
  <c r="J517" i="1"/>
  <c r="J523" i="1"/>
  <c r="J529" i="1"/>
  <c r="J535" i="1"/>
  <c r="J541" i="1"/>
  <c r="J547" i="1"/>
  <c r="J553" i="1"/>
  <c r="J559" i="1"/>
  <c r="J565" i="1"/>
  <c r="J571" i="1"/>
  <c r="J577" i="1"/>
  <c r="J583" i="1"/>
  <c r="J589" i="1"/>
  <c r="J595" i="1"/>
  <c r="J601" i="1"/>
  <c r="J607" i="1"/>
  <c r="J613" i="1"/>
  <c r="J619" i="1"/>
  <c r="J625" i="1"/>
  <c r="J631" i="1"/>
  <c r="J637" i="1"/>
  <c r="J643" i="1"/>
  <c r="J649" i="1"/>
  <c r="J655" i="1"/>
  <c r="J661" i="1"/>
  <c r="J667" i="1"/>
  <c r="J673" i="1"/>
  <c r="J679" i="1"/>
  <c r="J685" i="1"/>
  <c r="J273" i="1"/>
  <c r="J279" i="1"/>
  <c r="J285" i="1"/>
  <c r="J291" i="1"/>
  <c r="J297" i="1"/>
  <c r="J303" i="1"/>
  <c r="J309" i="1"/>
  <c r="J315" i="1"/>
  <c r="J321" i="1"/>
  <c r="J327" i="1"/>
  <c r="J333" i="1"/>
  <c r="J339" i="1"/>
  <c r="J345" i="1"/>
  <c r="J351" i="1"/>
  <c r="J357" i="1"/>
  <c r="J363" i="1"/>
  <c r="J369" i="1"/>
  <c r="J375" i="1"/>
  <c r="J381" i="1"/>
  <c r="J387" i="1"/>
  <c r="J393" i="1"/>
  <c r="J399" i="1"/>
  <c r="J405" i="1"/>
  <c r="J411" i="1"/>
  <c r="J417" i="1"/>
  <c r="J423" i="1"/>
  <c r="J429" i="1"/>
  <c r="J435" i="1"/>
  <c r="J441" i="1"/>
  <c r="J447" i="1"/>
  <c r="J453" i="1"/>
  <c r="J459" i="1"/>
  <c r="J465" i="1"/>
  <c r="J471" i="1"/>
  <c r="J477" i="1"/>
  <c r="J483" i="1"/>
  <c r="J489" i="1"/>
  <c r="J495" i="1"/>
  <c r="J501" i="1"/>
  <c r="J507" i="1"/>
  <c r="J513" i="1"/>
  <c r="J519" i="1"/>
  <c r="J525" i="1"/>
  <c r="J531" i="1"/>
  <c r="J537" i="1"/>
  <c r="J543" i="1"/>
  <c r="J549" i="1"/>
  <c r="J555" i="1"/>
  <c r="J561" i="1"/>
  <c r="J567" i="1"/>
  <c r="J573" i="1"/>
  <c r="J579" i="1"/>
  <c r="J585" i="1"/>
  <c r="J591" i="1"/>
  <c r="J597" i="1"/>
  <c r="J603" i="1"/>
  <c r="J609" i="1"/>
  <c r="J615" i="1"/>
  <c r="J621" i="1"/>
  <c r="J627" i="1"/>
  <c r="J633" i="1"/>
  <c r="J639" i="1"/>
  <c r="J645" i="1"/>
  <c r="J651" i="1"/>
  <c r="J657" i="1"/>
  <c r="J663" i="1"/>
  <c r="J669" i="1"/>
  <c r="J675" i="1"/>
  <c r="J681" i="1"/>
  <c r="J687" i="1"/>
  <c r="J693" i="1"/>
  <c r="J699" i="1"/>
  <c r="J705" i="1"/>
  <c r="J711" i="1"/>
  <c r="J717" i="1"/>
  <c r="J723" i="1"/>
  <c r="J729" i="1"/>
  <c r="J735" i="1"/>
  <c r="J741" i="1"/>
  <c r="J747" i="1"/>
  <c r="J753" i="1"/>
  <c r="J759" i="1"/>
  <c r="J765" i="1"/>
  <c r="J771" i="1"/>
  <c r="J777" i="1"/>
  <c r="J783" i="1"/>
  <c r="J789" i="1"/>
  <c r="J795" i="1"/>
  <c r="J801" i="1"/>
  <c r="J807" i="1"/>
  <c r="J813" i="1"/>
  <c r="J819" i="1"/>
  <c r="J825" i="1"/>
  <c r="J831" i="1"/>
  <c r="J837" i="1"/>
  <c r="J843" i="1"/>
  <c r="J849" i="1"/>
  <c r="J855" i="1"/>
  <c r="J861" i="1"/>
  <c r="J867" i="1"/>
  <c r="J873" i="1"/>
  <c r="J879" i="1"/>
  <c r="J885" i="1"/>
  <c r="J891" i="1"/>
  <c r="J897" i="1"/>
  <c r="J903" i="1"/>
  <c r="J909" i="1"/>
  <c r="J915" i="1"/>
  <c r="J921" i="1"/>
  <c r="J927" i="1"/>
  <c r="J933" i="1"/>
  <c r="J939" i="1"/>
  <c r="J945" i="1"/>
  <c r="J951" i="1"/>
  <c r="J957" i="1"/>
  <c r="J963" i="1"/>
  <c r="J969" i="1"/>
  <c r="J975" i="1"/>
  <c r="J981" i="1"/>
  <c r="J987" i="1"/>
  <c r="J993" i="1"/>
  <c r="J999" i="1"/>
  <c r="J1005" i="1"/>
  <c r="J1011" i="1"/>
  <c r="J1017" i="1"/>
  <c r="J1023" i="1"/>
  <c r="J1029" i="1"/>
  <c r="J1035" i="1"/>
  <c r="J1041" i="1"/>
  <c r="J1047" i="1"/>
  <c r="J1053" i="1"/>
  <c r="J1059" i="1"/>
  <c r="J1065" i="1"/>
  <c r="J1071" i="1"/>
  <c r="J1077" i="1"/>
  <c r="J1083" i="1"/>
  <c r="J1089" i="1"/>
  <c r="J1095" i="1"/>
  <c r="J1101" i="1"/>
  <c r="J1107" i="1"/>
  <c r="J1113" i="1"/>
  <c r="J1119" i="1"/>
  <c r="J1125" i="1"/>
  <c r="J1131" i="1"/>
  <c r="J1137" i="1"/>
  <c r="J1143" i="1"/>
  <c r="J1149" i="1"/>
  <c r="J1155" i="1"/>
  <c r="J1161" i="1"/>
  <c r="J1167" i="1"/>
  <c r="J1173" i="1"/>
  <c r="J1179" i="1"/>
  <c r="J1185" i="1"/>
  <c r="J1191" i="1"/>
  <c r="J1197" i="1"/>
  <c r="J1203" i="1"/>
  <c r="J1209" i="1"/>
  <c r="J1215" i="1"/>
  <c r="J1221" i="1"/>
  <c r="J1227" i="1"/>
  <c r="J1233" i="1"/>
  <c r="J1239" i="1"/>
  <c r="J1245" i="1"/>
  <c r="J1251" i="1"/>
  <c r="J1257" i="1"/>
  <c r="J1263" i="1"/>
  <c r="J1269" i="1"/>
  <c r="J1275" i="1"/>
  <c r="J1281" i="1"/>
  <c r="J1287" i="1"/>
  <c r="J1819" i="1"/>
  <c r="J1825" i="1"/>
  <c r="J1831" i="1"/>
  <c r="J1837" i="1"/>
  <c r="J1843" i="1"/>
  <c r="J1849" i="1"/>
  <c r="J1855" i="1"/>
  <c r="J1861" i="1"/>
  <c r="J1867" i="1"/>
  <c r="J1873" i="1"/>
  <c r="J1879" i="1"/>
  <c r="J1885" i="1"/>
  <c r="J1891" i="1"/>
  <c r="J1897" i="1"/>
  <c r="J1903" i="1"/>
  <c r="J1909" i="1"/>
  <c r="J1915" i="1"/>
  <c r="J1921" i="1"/>
  <c r="J1927" i="1"/>
  <c r="J1933" i="1"/>
  <c r="J1939" i="1"/>
  <c r="J1945" i="1"/>
  <c r="J1951" i="1"/>
  <c r="J1957" i="1"/>
  <c r="J1963" i="1"/>
  <c r="J1969" i="1"/>
  <c r="J1975" i="1"/>
  <c r="J1981" i="1"/>
  <c r="J1987" i="1"/>
  <c r="J1993" i="1"/>
  <c r="J1999" i="1"/>
  <c r="J2005" i="1"/>
  <c r="J2011" i="1"/>
  <c r="J2017" i="1"/>
  <c r="J2023" i="1"/>
  <c r="J2029" i="1"/>
  <c r="J2035" i="1"/>
  <c r="J2041" i="1"/>
  <c r="J2047" i="1"/>
  <c r="J2053" i="1"/>
  <c r="J2059" i="1"/>
  <c r="J2065" i="1"/>
  <c r="J2071" i="1"/>
  <c r="J2077" i="1"/>
  <c r="J2083" i="1"/>
  <c r="J2089" i="1"/>
  <c r="J2095" i="1"/>
  <c r="J2101" i="1"/>
  <c r="J2107" i="1"/>
  <c r="J2113" i="1"/>
  <c r="J2119" i="1"/>
  <c r="J2125" i="1"/>
  <c r="J2131" i="1"/>
  <c r="J2137" i="1"/>
  <c r="J2143" i="1"/>
  <c r="J2149" i="1"/>
  <c r="J2155" i="1"/>
  <c r="J2161" i="1"/>
  <c r="J2167" i="1"/>
  <c r="J2173" i="1"/>
  <c r="J2179" i="1"/>
  <c r="J2185" i="1"/>
  <c r="J2191" i="1"/>
  <c r="J2197" i="1"/>
  <c r="J2203" i="1"/>
  <c r="J2209" i="1"/>
  <c r="J2215" i="1"/>
  <c r="J2221" i="1"/>
  <c r="J2227" i="1"/>
  <c r="J2233" i="1"/>
  <c r="J2239" i="1"/>
  <c r="J2245" i="1"/>
  <c r="J2251" i="1"/>
  <c r="J2257" i="1"/>
  <c r="J2263" i="1"/>
  <c r="J2269" i="1"/>
  <c r="J2275" i="1"/>
  <c r="J2281" i="1"/>
  <c r="J2287" i="1"/>
  <c r="J2293" i="1"/>
  <c r="J2299" i="1"/>
  <c r="J2305" i="1"/>
  <c r="J2311" i="1"/>
  <c r="J2317" i="1"/>
  <c r="J2323" i="1"/>
  <c r="J2329" i="1"/>
  <c r="J2335" i="1"/>
  <c r="J2341" i="1"/>
  <c r="J2347" i="1"/>
  <c r="J2353" i="1"/>
  <c r="J2359" i="1"/>
  <c r="J2365" i="1"/>
  <c r="J2371" i="1"/>
  <c r="J2377" i="1"/>
  <c r="J2383" i="1"/>
  <c r="J2389" i="1"/>
  <c r="J2395" i="1"/>
  <c r="J2401" i="1"/>
  <c r="J2407" i="1"/>
  <c r="J2413" i="1"/>
  <c r="J2419" i="1"/>
  <c r="J2425" i="1"/>
  <c r="J2431" i="1"/>
  <c r="J2437" i="1"/>
  <c r="J2443" i="1"/>
  <c r="J2449" i="1"/>
  <c r="J2455" i="1"/>
  <c r="J2461" i="1"/>
  <c r="J2467" i="1"/>
  <c r="J2473" i="1"/>
  <c r="J2479" i="1"/>
  <c r="J2485" i="1"/>
  <c r="J2491" i="1"/>
  <c r="J691" i="1"/>
  <c r="J697" i="1"/>
  <c r="J703" i="1"/>
  <c r="J709" i="1"/>
  <c r="J715" i="1"/>
  <c r="J721" i="1"/>
  <c r="J727" i="1"/>
  <c r="J733" i="1"/>
  <c r="J739" i="1"/>
  <c r="J745" i="1"/>
  <c r="J751" i="1"/>
  <c r="J757" i="1"/>
  <c r="J763" i="1"/>
  <c r="J769" i="1"/>
  <c r="J775" i="1"/>
  <c r="J781" i="1"/>
  <c r="J787" i="1"/>
  <c r="J793" i="1"/>
  <c r="J799" i="1"/>
  <c r="J805" i="1"/>
  <c r="J811" i="1"/>
  <c r="J817" i="1"/>
  <c r="J823" i="1"/>
  <c r="J829" i="1"/>
  <c r="J835" i="1"/>
  <c r="J841" i="1"/>
  <c r="J847" i="1"/>
  <c r="J853" i="1"/>
  <c r="J859" i="1"/>
  <c r="J865" i="1"/>
  <c r="J871" i="1"/>
  <c r="J877" i="1"/>
  <c r="J883" i="1"/>
  <c r="J889" i="1"/>
  <c r="J895" i="1"/>
  <c r="J901" i="1"/>
  <c r="J907" i="1"/>
  <c r="J913" i="1"/>
  <c r="J919" i="1"/>
  <c r="J925" i="1"/>
  <c r="J931" i="1"/>
  <c r="J937" i="1"/>
  <c r="J943" i="1"/>
  <c r="J949" i="1"/>
  <c r="J955" i="1"/>
  <c r="J961" i="1"/>
  <c r="J967" i="1"/>
  <c r="J973" i="1"/>
  <c r="J979" i="1"/>
  <c r="J985" i="1"/>
  <c r="J991" i="1"/>
  <c r="J997" i="1"/>
  <c r="J1003" i="1"/>
  <c r="J1009" i="1"/>
  <c r="J1015" i="1"/>
  <c r="J1021" i="1"/>
  <c r="J1027" i="1"/>
  <c r="J1033" i="1"/>
  <c r="J1039" i="1"/>
  <c r="J1045" i="1"/>
  <c r="J1051" i="1"/>
  <c r="J1057" i="1"/>
  <c r="J1063" i="1"/>
  <c r="J1069" i="1"/>
  <c r="J1075" i="1"/>
  <c r="J1081" i="1"/>
  <c r="J1087" i="1"/>
  <c r="J1093" i="1"/>
  <c r="J1099" i="1"/>
  <c r="J1105" i="1"/>
  <c r="J1111" i="1"/>
  <c r="J1117" i="1"/>
  <c r="J1123" i="1"/>
  <c r="J1129" i="1"/>
  <c r="J1135" i="1"/>
  <c r="J1141" i="1"/>
  <c r="J1147" i="1"/>
  <c r="J1153" i="1"/>
  <c r="J1159" i="1"/>
  <c r="J1165" i="1"/>
  <c r="J1171" i="1"/>
  <c r="J1177" i="1"/>
  <c r="J1183" i="1"/>
  <c r="J1189" i="1"/>
  <c r="J1195" i="1"/>
  <c r="J1201" i="1"/>
  <c r="J1207" i="1"/>
  <c r="J1213" i="1"/>
  <c r="J1219" i="1"/>
  <c r="J1225" i="1"/>
  <c r="J1231" i="1"/>
  <c r="J1237" i="1"/>
  <c r="J1243" i="1"/>
  <c r="J1249" i="1"/>
  <c r="J1255" i="1"/>
  <c r="J1261" i="1"/>
  <c r="J1267" i="1"/>
  <c r="J1273" i="1"/>
  <c r="J1279" i="1"/>
  <c r="J1285" i="1"/>
  <c r="J1291" i="1"/>
  <c r="J1297" i="1"/>
  <c r="J1303" i="1"/>
  <c r="J1309" i="1"/>
  <c r="J1315" i="1"/>
  <c r="J1321" i="1"/>
  <c r="J1327" i="1"/>
  <c r="J1333" i="1"/>
  <c r="J1339" i="1"/>
  <c r="J1345" i="1"/>
  <c r="J1351" i="1"/>
  <c r="J1357" i="1"/>
  <c r="J1363" i="1"/>
  <c r="J1369" i="1"/>
  <c r="J1375" i="1"/>
  <c r="J1381" i="1"/>
  <c r="J1387" i="1"/>
  <c r="J1393" i="1"/>
  <c r="J1399" i="1"/>
  <c r="J1405" i="1"/>
  <c r="J1411" i="1"/>
  <c r="J1417" i="1"/>
  <c r="J1423" i="1"/>
  <c r="J1429" i="1"/>
  <c r="J1435" i="1"/>
  <c r="J1441" i="1"/>
  <c r="J1447" i="1"/>
  <c r="J1453" i="1"/>
  <c r="J1459" i="1"/>
  <c r="J1465" i="1"/>
  <c r="J1471" i="1"/>
  <c r="J1477" i="1"/>
  <c r="J1483" i="1"/>
  <c r="J1489" i="1"/>
  <c r="J1495" i="1"/>
  <c r="J1501" i="1"/>
  <c r="J1507" i="1"/>
  <c r="J1513" i="1"/>
  <c r="J1519" i="1"/>
  <c r="J1525" i="1"/>
  <c r="J1531" i="1"/>
  <c r="J1537" i="1"/>
  <c r="J1543" i="1"/>
  <c r="J1549" i="1"/>
  <c r="J1555" i="1"/>
  <c r="J1561" i="1"/>
  <c r="J1567" i="1"/>
  <c r="J1573" i="1"/>
  <c r="J1579" i="1"/>
  <c r="J1585" i="1"/>
  <c r="J1591" i="1"/>
  <c r="J1597" i="1"/>
  <c r="J1603" i="1"/>
  <c r="J1610" i="1"/>
  <c r="J1616" i="1"/>
  <c r="J1622" i="1"/>
  <c r="J1628" i="1"/>
  <c r="J1634" i="1"/>
  <c r="J1640" i="1"/>
  <c r="J1646" i="1"/>
  <c r="J1652" i="1"/>
  <c r="J1658" i="1"/>
  <c r="J1664" i="1"/>
  <c r="J1670" i="1"/>
  <c r="J1676" i="1"/>
  <c r="J1280" i="1"/>
  <c r="J1286" i="1"/>
  <c r="J1292" i="1"/>
  <c r="J1298" i="1"/>
  <c r="J1304" i="1"/>
  <c r="J1310" i="1"/>
  <c r="J1316" i="1"/>
  <c r="J1322" i="1"/>
  <c r="J1328" i="1"/>
  <c r="J1334" i="1"/>
  <c r="J1340" i="1"/>
  <c r="J1346" i="1"/>
  <c r="J1352" i="1"/>
  <c r="J1358" i="1"/>
  <c r="J1364" i="1"/>
  <c r="J1370" i="1"/>
  <c r="J1376" i="1"/>
  <c r="J1382" i="1"/>
  <c r="J1388" i="1"/>
  <c r="J1394" i="1"/>
  <c r="J1400" i="1"/>
  <c r="J1406" i="1"/>
  <c r="J1412" i="1"/>
  <c r="J1418" i="1"/>
  <c r="J1424" i="1"/>
  <c r="J1430" i="1"/>
  <c r="J1436" i="1"/>
  <c r="J1442" i="1"/>
  <c r="J1448" i="1"/>
  <c r="J1454" i="1"/>
  <c r="J1460" i="1"/>
  <c r="J1466" i="1"/>
  <c r="J1472" i="1"/>
  <c r="J1478" i="1"/>
  <c r="J1484" i="1"/>
  <c r="J1490" i="1"/>
  <c r="J1496" i="1"/>
  <c r="J1502" i="1"/>
  <c r="J1508" i="1"/>
  <c r="J1514" i="1"/>
  <c r="J1520" i="1"/>
  <c r="J1526" i="1"/>
  <c r="J1532" i="1"/>
  <c r="J1538" i="1"/>
  <c r="J1544" i="1"/>
  <c r="J1550" i="1"/>
  <c r="J1556" i="1"/>
  <c r="J1562" i="1"/>
  <c r="J1568" i="1"/>
  <c r="J1574" i="1"/>
  <c r="J1580" i="1"/>
  <c r="J1586" i="1"/>
  <c r="J1592" i="1"/>
  <c r="J1598" i="1"/>
  <c r="J1604" i="1"/>
  <c r="J1611" i="1"/>
  <c r="J1617" i="1"/>
  <c r="J1623" i="1"/>
  <c r="J1629" i="1"/>
  <c r="J1635" i="1"/>
  <c r="J1641" i="1"/>
  <c r="J1647" i="1"/>
  <c r="J1653" i="1"/>
  <c r="J1659" i="1"/>
  <c r="J1665" i="1"/>
  <c r="J1671" i="1"/>
  <c r="J1677" i="1"/>
  <c r="J1683" i="1"/>
  <c r="J1689" i="1"/>
  <c r="J1695" i="1"/>
  <c r="J1701" i="1"/>
  <c r="J1707" i="1"/>
  <c r="J1713" i="1"/>
  <c r="J1719" i="1"/>
  <c r="J1725" i="1"/>
  <c r="J1731" i="1"/>
  <c r="J1737" i="1"/>
  <c r="J1743" i="1"/>
  <c r="J1749" i="1"/>
  <c r="J1755" i="1"/>
  <c r="J1761" i="1"/>
  <c r="J1767" i="1"/>
  <c r="J1773" i="1"/>
  <c r="J1779" i="1"/>
  <c r="J1785" i="1"/>
  <c r="J1791" i="1"/>
  <c r="J1797" i="1"/>
  <c r="J1803" i="1"/>
  <c r="J1809" i="1"/>
  <c r="J1815" i="1"/>
  <c r="J1821" i="1"/>
  <c r="J1827" i="1"/>
  <c r="J1833" i="1"/>
  <c r="J1839" i="1"/>
  <c r="J1845" i="1"/>
  <c r="J1851" i="1"/>
  <c r="J1857" i="1"/>
  <c r="J1863" i="1"/>
  <c r="J1869" i="1"/>
  <c r="J1875" i="1"/>
  <c r="J1881" i="1"/>
  <c r="J1887" i="1"/>
  <c r="J1893" i="1"/>
  <c r="J1899" i="1"/>
  <c r="J1905" i="1"/>
  <c r="J1911" i="1"/>
  <c r="J1917" i="1"/>
  <c r="J1923" i="1"/>
  <c r="J1929" i="1"/>
  <c r="J1935" i="1"/>
  <c r="J1941" i="1"/>
  <c r="J1947" i="1"/>
  <c r="J1953" i="1"/>
  <c r="J1959" i="1"/>
  <c r="J1965" i="1"/>
  <c r="J1971" i="1"/>
  <c r="J1977" i="1"/>
  <c r="J1983" i="1"/>
  <c r="J1989" i="1"/>
  <c r="J1995" i="1"/>
  <c r="J2001" i="1"/>
  <c r="J2007" i="1"/>
  <c r="J2013" i="1"/>
  <c r="J2019" i="1"/>
  <c r="J2025" i="1"/>
  <c r="J2031" i="1"/>
  <c r="J2037" i="1"/>
  <c r="J2043" i="1"/>
  <c r="J2049" i="1"/>
  <c r="J2055" i="1"/>
  <c r="J2061" i="1"/>
  <c r="J2067" i="1"/>
  <c r="J2073" i="1"/>
  <c r="J2079" i="1"/>
  <c r="J2085" i="1"/>
  <c r="J2091" i="1"/>
  <c r="J2097" i="1"/>
  <c r="J2103" i="1"/>
  <c r="J2109" i="1"/>
  <c r="J2115" i="1"/>
  <c r="J2121" i="1"/>
  <c r="J2127" i="1"/>
  <c r="J2133" i="1"/>
  <c r="J2139" i="1"/>
  <c r="J2145" i="1"/>
  <c r="J2151" i="1"/>
  <c r="J2157" i="1"/>
  <c r="J2163" i="1"/>
  <c r="J2169" i="1"/>
  <c r="J2175" i="1"/>
  <c r="J2181" i="1"/>
  <c r="J2187" i="1"/>
  <c r="J2193" i="1"/>
  <c r="J2199" i="1"/>
  <c r="J2205" i="1"/>
  <c r="J2211" i="1"/>
  <c r="J2217" i="1"/>
  <c r="J2223" i="1"/>
  <c r="J2229" i="1"/>
  <c r="J2235" i="1"/>
  <c r="J2241" i="1"/>
  <c r="J2247" i="1"/>
  <c r="J2253" i="1"/>
  <c r="J2259" i="1"/>
  <c r="J2265" i="1"/>
  <c r="J2271" i="1"/>
  <c r="J2277" i="1"/>
  <c r="J2283" i="1"/>
  <c r="J2289" i="1"/>
  <c r="J2295" i="1"/>
  <c r="J1293" i="1"/>
  <c r="J1299" i="1"/>
  <c r="J1305" i="1"/>
  <c r="J1311" i="1"/>
  <c r="J1317" i="1"/>
  <c r="J1323" i="1"/>
  <c r="J1329" i="1"/>
  <c r="J1335" i="1"/>
  <c r="J1341" i="1"/>
  <c r="J1347" i="1"/>
  <c r="J1353" i="1"/>
  <c r="J1359" i="1"/>
  <c r="J1365" i="1"/>
  <c r="J1371" i="1"/>
  <c r="J1377" i="1"/>
  <c r="J1383" i="1"/>
  <c r="J1389" i="1"/>
  <c r="J1395" i="1"/>
  <c r="J1401" i="1"/>
  <c r="J1407" i="1"/>
  <c r="J1413" i="1"/>
  <c r="J1419" i="1"/>
  <c r="J1425" i="1"/>
  <c r="J1431" i="1"/>
  <c r="J1437" i="1"/>
  <c r="J1443" i="1"/>
  <c r="J1449" i="1"/>
  <c r="J1455" i="1"/>
  <c r="J1461" i="1"/>
  <c r="J1467" i="1"/>
  <c r="J1473" i="1"/>
  <c r="J1479" i="1"/>
  <c r="J1485" i="1"/>
  <c r="J1491" i="1"/>
  <c r="J1497" i="1"/>
  <c r="J1503" i="1"/>
  <c r="J1509" i="1"/>
  <c r="J1515" i="1"/>
  <c r="J1521" i="1"/>
  <c r="J1527" i="1"/>
  <c r="J1533" i="1"/>
  <c r="J1539" i="1"/>
  <c r="J1545" i="1"/>
  <c r="J1551" i="1"/>
  <c r="J1557" i="1"/>
  <c r="J1563" i="1"/>
  <c r="J1569" i="1"/>
  <c r="J1575" i="1"/>
  <c r="J1581" i="1"/>
  <c r="J1587" i="1"/>
  <c r="J1593" i="1"/>
  <c r="J1599" i="1"/>
  <c r="J1605" i="1"/>
  <c r="J1612" i="1"/>
  <c r="J1618" i="1"/>
  <c r="J1624" i="1"/>
  <c r="J1630" i="1"/>
  <c r="J1636" i="1"/>
  <c r="J1642" i="1"/>
  <c r="J1648" i="1"/>
  <c r="J1654" i="1"/>
  <c r="J1660" i="1"/>
  <c r="J1666" i="1"/>
  <c r="J1672" i="1"/>
  <c r="J1678" i="1"/>
  <c r="J1684" i="1"/>
  <c r="J1690" i="1"/>
  <c r="J1696" i="1"/>
  <c r="J1702" i="1"/>
  <c r="J1708" i="1"/>
  <c r="J1714" i="1"/>
  <c r="J1720" i="1"/>
  <c r="J1726" i="1"/>
  <c r="J1732" i="1"/>
  <c r="J1738" i="1"/>
  <c r="J1744" i="1"/>
  <c r="J1750" i="1"/>
  <c r="J1756" i="1"/>
  <c r="J1762" i="1"/>
  <c r="J1768" i="1"/>
  <c r="J1774" i="1"/>
  <c r="J1780" i="1"/>
  <c r="J1786" i="1"/>
  <c r="J1792" i="1"/>
  <c r="J1798" i="1"/>
  <c r="J1804" i="1"/>
  <c r="J1810" i="1"/>
  <c r="J1816" i="1"/>
  <c r="J1822" i="1"/>
  <c r="J1828" i="1"/>
  <c r="J1834" i="1"/>
  <c r="J1840" i="1"/>
  <c r="J1846" i="1"/>
  <c r="J1852" i="1"/>
  <c r="J1858" i="1"/>
  <c r="J1864" i="1"/>
  <c r="J1870" i="1"/>
  <c r="J1876" i="1"/>
  <c r="J1882" i="1"/>
  <c r="J1888" i="1"/>
  <c r="J1894" i="1"/>
  <c r="J1900" i="1"/>
  <c r="J1906" i="1"/>
  <c r="J1912" i="1"/>
  <c r="J1918" i="1"/>
  <c r="J1924" i="1"/>
  <c r="J1930" i="1"/>
  <c r="J1936" i="1"/>
  <c r="J1942" i="1"/>
  <c r="J1948" i="1"/>
  <c r="J1954" i="1"/>
  <c r="J1960" i="1"/>
  <c r="J1966" i="1"/>
  <c r="J1972" i="1"/>
  <c r="J1978" i="1"/>
  <c r="J1984" i="1"/>
  <c r="J1990" i="1"/>
  <c r="J1996" i="1"/>
  <c r="J2497" i="1"/>
  <c r="J2503" i="1"/>
  <c r="J2509" i="1"/>
  <c r="J2515" i="1"/>
  <c r="J2521" i="1"/>
  <c r="J2527" i="1"/>
  <c r="J2533" i="1"/>
  <c r="J2539" i="1"/>
  <c r="J2545" i="1"/>
  <c r="J2551" i="1"/>
  <c r="J2557" i="1"/>
  <c r="J2563" i="1"/>
  <c r="J2569" i="1"/>
  <c r="J2575" i="1"/>
  <c r="J2581" i="1"/>
  <c r="J2587" i="1"/>
  <c r="J2593" i="1"/>
  <c r="J2599" i="1"/>
  <c r="J2605" i="1"/>
  <c r="J2611" i="1"/>
  <c r="J2617" i="1"/>
  <c r="J2623" i="1"/>
  <c r="J2629" i="1"/>
  <c r="J2635" i="1"/>
  <c r="J2641" i="1"/>
  <c r="J2647" i="1"/>
  <c r="J2653" i="1"/>
  <c r="J2659" i="1"/>
  <c r="J2665" i="1"/>
  <c r="J2671" i="1"/>
  <c r="J2677" i="1"/>
  <c r="J2683" i="1"/>
  <c r="J2689" i="1"/>
  <c r="J2695" i="1"/>
  <c r="J2701" i="1"/>
  <c r="J2707" i="1"/>
  <c r="J2713" i="1"/>
  <c r="J2719" i="1"/>
  <c r="J2725" i="1"/>
  <c r="J2731" i="1"/>
  <c r="J2737" i="1"/>
  <c r="J2743" i="1"/>
  <c r="J2749" i="1"/>
  <c r="J2755" i="1"/>
  <c r="J2761" i="1"/>
  <c r="J2767" i="1"/>
  <c r="J2773" i="1"/>
  <c r="J2779" i="1"/>
  <c r="J2785" i="1"/>
  <c r="J2791" i="1"/>
  <c r="J2797" i="1"/>
  <c r="J2803" i="1"/>
  <c r="J2809" i="1"/>
  <c r="J2815" i="1"/>
  <c r="J2821" i="1"/>
  <c r="J2827" i="1"/>
  <c r="J2833" i="1"/>
  <c r="J2839" i="1"/>
  <c r="J2845" i="1"/>
  <c r="J2851" i="1"/>
  <c r="J2857" i="1"/>
  <c r="J2863" i="1"/>
  <c r="J2869" i="1"/>
  <c r="J2875" i="1"/>
  <c r="J2881" i="1"/>
  <c r="J2887" i="1"/>
  <c r="J2893" i="1"/>
  <c r="J2899" i="1"/>
  <c r="J2905" i="1"/>
  <c r="J2911" i="1"/>
  <c r="J2917" i="1"/>
  <c r="J2923" i="1"/>
  <c r="J2929" i="1"/>
  <c r="J2935" i="1"/>
  <c r="J1682" i="1"/>
  <c r="J1688" i="1"/>
  <c r="J1694" i="1"/>
  <c r="J1700" i="1"/>
  <c r="J1706" i="1"/>
  <c r="J1712" i="1"/>
  <c r="J1718" i="1"/>
  <c r="J1724" i="1"/>
  <c r="J1730" i="1"/>
  <c r="J1736" i="1"/>
  <c r="J1742" i="1"/>
  <c r="J1748" i="1"/>
  <c r="J1754" i="1"/>
  <c r="J1760" i="1"/>
  <c r="J1766" i="1"/>
  <c r="J1772" i="1"/>
  <c r="J1778" i="1"/>
  <c r="J1784" i="1"/>
  <c r="J1790" i="1"/>
  <c r="J1796" i="1"/>
  <c r="J1802" i="1"/>
  <c r="J1808" i="1"/>
  <c r="J1814" i="1"/>
  <c r="J1820" i="1"/>
  <c r="J1826" i="1"/>
  <c r="J1832" i="1"/>
  <c r="J1838" i="1"/>
  <c r="J1844" i="1"/>
  <c r="J1850" i="1"/>
  <c r="J1856" i="1"/>
  <c r="J1862" i="1"/>
  <c r="J1868" i="1"/>
  <c r="J1874" i="1"/>
  <c r="J1880" i="1"/>
  <c r="J1886" i="1"/>
  <c r="J1892" i="1"/>
  <c r="J1898" i="1"/>
  <c r="J1904" i="1"/>
  <c r="J1910" i="1"/>
  <c r="J1916" i="1"/>
  <c r="J1922" i="1"/>
  <c r="J1928" i="1"/>
  <c r="J1934" i="1"/>
  <c r="J1940" i="1"/>
  <c r="J1946" i="1"/>
  <c r="J1952" i="1"/>
  <c r="J1958" i="1"/>
  <c r="J1964" i="1"/>
  <c r="J1970" i="1"/>
  <c r="J1976" i="1"/>
  <c r="J1982" i="1"/>
  <c r="J1988" i="1"/>
  <c r="J1994" i="1"/>
  <c r="J2000" i="1"/>
  <c r="J2006" i="1"/>
  <c r="J2012" i="1"/>
  <c r="J2018" i="1"/>
  <c r="J2024" i="1"/>
  <c r="J2030" i="1"/>
  <c r="J2036" i="1"/>
  <c r="J2042" i="1"/>
  <c r="J2048" i="1"/>
  <c r="J2054" i="1"/>
  <c r="J2060" i="1"/>
  <c r="J2066" i="1"/>
  <c r="J2072" i="1"/>
  <c r="J2078" i="1"/>
  <c r="J2084" i="1"/>
  <c r="J2090" i="1"/>
  <c r="J2096" i="1"/>
  <c r="J2102" i="1"/>
  <c r="J2108" i="1"/>
  <c r="J2114" i="1"/>
  <c r="J2120" i="1"/>
  <c r="J2126" i="1"/>
  <c r="J2132" i="1"/>
  <c r="J2138" i="1"/>
  <c r="J2144" i="1"/>
  <c r="J2150" i="1"/>
  <c r="J2156" i="1"/>
  <c r="J2162" i="1"/>
  <c r="J2168" i="1"/>
  <c r="J2174" i="1"/>
  <c r="J2180" i="1"/>
  <c r="J2786" i="1"/>
  <c r="J2529" i="1"/>
  <c r="J2535" i="1"/>
  <c r="J2541" i="1"/>
  <c r="J2547" i="1"/>
  <c r="J2553" i="1"/>
  <c r="J2559" i="1"/>
  <c r="J2565" i="1"/>
  <c r="J2571" i="1"/>
  <c r="J2577" i="1"/>
  <c r="J2583" i="1"/>
  <c r="J2589" i="1"/>
  <c r="J2595" i="1"/>
  <c r="J2601" i="1"/>
  <c r="J2607" i="1"/>
  <c r="J2613" i="1"/>
  <c r="J2619" i="1"/>
  <c r="J2625" i="1"/>
  <c r="J2631" i="1"/>
  <c r="J2637" i="1"/>
  <c r="J2643" i="1"/>
  <c r="J2649" i="1"/>
  <c r="J2655" i="1"/>
  <c r="J2661" i="1"/>
  <c r="J2667" i="1"/>
  <c r="J2673" i="1"/>
  <c r="J2679" i="1"/>
  <c r="J2685" i="1"/>
  <c r="J2691" i="1"/>
  <c r="J2697" i="1"/>
  <c r="J2703" i="1"/>
  <c r="J2709" i="1"/>
  <c r="J2715" i="1"/>
  <c r="J2721" i="1"/>
  <c r="J2727" i="1"/>
  <c r="J2733" i="1"/>
  <c r="J2739" i="1"/>
  <c r="J2745" i="1"/>
  <c r="J2751" i="1"/>
  <c r="J2757" i="1"/>
  <c r="J2763" i="1"/>
  <c r="J2769" i="1"/>
  <c r="J2775" i="1"/>
  <c r="J2781" i="1"/>
  <c r="J2787" i="1"/>
  <c r="J2793" i="1"/>
  <c r="J2799" i="1"/>
  <c r="J2805" i="1"/>
  <c r="J2811" i="1"/>
  <c r="J2817" i="1"/>
  <c r="J2823" i="1"/>
  <c r="J2829" i="1"/>
  <c r="J2835" i="1"/>
  <c r="J2841" i="1"/>
  <c r="J2847" i="1"/>
  <c r="J2853" i="1"/>
  <c r="J2859" i="1"/>
  <c r="J2865" i="1"/>
  <c r="J2871" i="1"/>
  <c r="J2877" i="1"/>
  <c r="J2883" i="1"/>
  <c r="J2889" i="1"/>
  <c r="J2895" i="1"/>
  <c r="J2901" i="1"/>
  <c r="J2907" i="1"/>
  <c r="J2913" i="1"/>
  <c r="J2919" i="1"/>
  <c r="J2925" i="1"/>
  <c r="J2931" i="1"/>
  <c r="J2937" i="1"/>
  <c r="J2002" i="1"/>
  <c r="J2008" i="1"/>
  <c r="J2014" i="1"/>
  <c r="J2020" i="1"/>
  <c r="J2026" i="1"/>
  <c r="J2032" i="1"/>
  <c r="J2038" i="1"/>
  <c r="J2044" i="1"/>
  <c r="J2050" i="1"/>
  <c r="J2056" i="1"/>
  <c r="J2062" i="1"/>
  <c r="J2068" i="1"/>
  <c r="J2074" i="1"/>
  <c r="J2080" i="1"/>
  <c r="J2086" i="1"/>
  <c r="J2092" i="1"/>
  <c r="J2098" i="1"/>
  <c r="J2104" i="1"/>
  <c r="J2110" i="1"/>
  <c r="J2116" i="1"/>
  <c r="J2122" i="1"/>
  <c r="J2128" i="1"/>
  <c r="J2134" i="1"/>
  <c r="J2140" i="1"/>
  <c r="J2146" i="1"/>
  <c r="J2152" i="1"/>
  <c r="J2158" i="1"/>
  <c r="J2164" i="1"/>
  <c r="J2170" i="1"/>
  <c r="J2176" i="1"/>
  <c r="J2182" i="1"/>
  <c r="J2188" i="1"/>
  <c r="J2194" i="1"/>
  <c r="J2200" i="1"/>
  <c r="J2206" i="1"/>
  <c r="J2212" i="1"/>
  <c r="J2218" i="1"/>
  <c r="J2224" i="1"/>
  <c r="J2230" i="1"/>
  <c r="J2236" i="1"/>
  <c r="J2242" i="1"/>
  <c r="J2248" i="1"/>
  <c r="J2254" i="1"/>
  <c r="J2260" i="1"/>
  <c r="J2266" i="1"/>
  <c r="J2272" i="1"/>
  <c r="J2278" i="1"/>
  <c r="J2284" i="1"/>
  <c r="J2290" i="1"/>
  <c r="J2296" i="1"/>
  <c r="J2302" i="1"/>
  <c r="J2308" i="1"/>
  <c r="J2314" i="1"/>
  <c r="J2320" i="1"/>
  <c r="J2326" i="1"/>
  <c r="J2332" i="1"/>
  <c r="J2338" i="1"/>
  <c r="J2344" i="1"/>
  <c r="J2350" i="1"/>
  <c r="J2356" i="1"/>
  <c r="J2362" i="1"/>
  <c r="J2368" i="1"/>
  <c r="J2374" i="1"/>
  <c r="J2380" i="1"/>
  <c r="J2386" i="1"/>
  <c r="J2392" i="1"/>
  <c r="J2398" i="1"/>
  <c r="J2404" i="1"/>
  <c r="J2186" i="1"/>
  <c r="J2192" i="1"/>
  <c r="J2198" i="1"/>
  <c r="J2204" i="1"/>
  <c r="J2210" i="1"/>
  <c r="J2216" i="1"/>
  <c r="J2222" i="1"/>
  <c r="J2228" i="1"/>
  <c r="J2234" i="1"/>
  <c r="J2240" i="1"/>
  <c r="J2246" i="1"/>
  <c r="J2252" i="1"/>
  <c r="J2258" i="1"/>
  <c r="J2264" i="1"/>
  <c r="J2270" i="1"/>
  <c r="J2276" i="1"/>
  <c r="J2282" i="1"/>
  <c r="J2288" i="1"/>
  <c r="J2294" i="1"/>
  <c r="J2300" i="1"/>
  <c r="J2306" i="1"/>
  <c r="J2312" i="1"/>
  <c r="J2318" i="1"/>
  <c r="J2324" i="1"/>
  <c r="J2330" i="1"/>
  <c r="J2336" i="1"/>
  <c r="J2342" i="1"/>
  <c r="J2348" i="1"/>
  <c r="J2354" i="1"/>
  <c r="J2360" i="1"/>
  <c r="J2366" i="1"/>
  <c r="J2372" i="1"/>
  <c r="J2378" i="1"/>
  <c r="J2384" i="1"/>
  <c r="J2390" i="1"/>
  <c r="J2396" i="1"/>
  <c r="J2402" i="1"/>
  <c r="J2408" i="1"/>
  <c r="J2414" i="1"/>
  <c r="J2420" i="1"/>
  <c r="J2426" i="1"/>
  <c r="J2432" i="1"/>
  <c r="J2438" i="1"/>
  <c r="J2444" i="1"/>
  <c r="J2450" i="1"/>
  <c r="J2456" i="1"/>
  <c r="J2462" i="1"/>
  <c r="J2468" i="1"/>
  <c r="J2474" i="1"/>
  <c r="J2480" i="1"/>
  <c r="J2486" i="1"/>
  <c r="J2492" i="1"/>
  <c r="J2498" i="1"/>
  <c r="J2504" i="1"/>
  <c r="J2510" i="1"/>
  <c r="J2516" i="1"/>
  <c r="J2522" i="1"/>
  <c r="J2528" i="1"/>
  <c r="J2534" i="1"/>
  <c r="J2540" i="1"/>
  <c r="J2546" i="1"/>
  <c r="J2552" i="1"/>
  <c r="J2558" i="1"/>
  <c r="J2564" i="1"/>
  <c r="J2570" i="1"/>
  <c r="J2576" i="1"/>
  <c r="J2582" i="1"/>
  <c r="J2588" i="1"/>
  <c r="J2594" i="1"/>
  <c r="J2600" i="1"/>
  <c r="J2606" i="1"/>
  <c r="J2612" i="1"/>
  <c r="J2618" i="1"/>
  <c r="J2624" i="1"/>
  <c r="J2630" i="1"/>
  <c r="J2636" i="1"/>
  <c r="J2642" i="1"/>
  <c r="J2648" i="1"/>
  <c r="J2654" i="1"/>
  <c r="J2660" i="1"/>
  <c r="J2666" i="1"/>
  <c r="J2672" i="1"/>
  <c r="J2678" i="1"/>
  <c r="J2684" i="1"/>
  <c r="J2690" i="1"/>
  <c r="J2696" i="1"/>
  <c r="J2702" i="1"/>
  <c r="J2708" i="1"/>
  <c r="J2714" i="1"/>
  <c r="J2720" i="1"/>
  <c r="J2726" i="1"/>
  <c r="J2732" i="1"/>
  <c r="J2738" i="1"/>
  <c r="J2744" i="1"/>
  <c r="J2750" i="1"/>
  <c r="J2756" i="1"/>
  <c r="J2762" i="1"/>
  <c r="J2768" i="1"/>
  <c r="J2774" i="1"/>
  <c r="J2780" i="1"/>
  <c r="J2792" i="1"/>
  <c r="J2798" i="1"/>
  <c r="J2804" i="1"/>
  <c r="J2810" i="1"/>
  <c r="J2816" i="1"/>
  <c r="J2822" i="1"/>
  <c r="J2828" i="1"/>
  <c r="J2834" i="1"/>
  <c r="J2840" i="1"/>
  <c r="J2846" i="1"/>
  <c r="J2852" i="1"/>
  <c r="J2858" i="1"/>
  <c r="J2864" i="1"/>
  <c r="J2870" i="1"/>
  <c r="J2876" i="1"/>
  <c r="J2882" i="1"/>
  <c r="J2888" i="1"/>
  <c r="J2894" i="1"/>
  <c r="J2900" i="1"/>
  <c r="J2906" i="1"/>
  <c r="J2912" i="1"/>
  <c r="J2918" i="1"/>
  <c r="J2924" i="1"/>
  <c r="J2930" i="1"/>
  <c r="J2936" i="1"/>
  <c r="J2942" i="1"/>
  <c r="J2948" i="1"/>
  <c r="J2954" i="1"/>
  <c r="J2960" i="1"/>
  <c r="J2966" i="1"/>
  <c r="J2972" i="1"/>
  <c r="J2978" i="1"/>
  <c r="J2984" i="1"/>
  <c r="J2990" i="1"/>
  <c r="J2996" i="1"/>
  <c r="J3002" i="1"/>
  <c r="J3008" i="1"/>
  <c r="J3014" i="1"/>
  <c r="J3020" i="1"/>
  <c r="J3026" i="1"/>
  <c r="B3026" i="1" s="1"/>
  <c r="J3032" i="1"/>
  <c r="B3032" i="1" s="1"/>
  <c r="J2410" i="1"/>
  <c r="J2416" i="1"/>
  <c r="J2422" i="1"/>
  <c r="J2428" i="1"/>
  <c r="J2434" i="1"/>
  <c r="J2440" i="1"/>
  <c r="J2446" i="1"/>
  <c r="J2452" i="1"/>
  <c r="J2458" i="1"/>
  <c r="J2464" i="1"/>
  <c r="J2470" i="1"/>
  <c r="J2476" i="1"/>
  <c r="J2482" i="1"/>
  <c r="J2488" i="1"/>
  <c r="J2494" i="1"/>
  <c r="J2500" i="1"/>
  <c r="J2506" i="1"/>
  <c r="J2512" i="1"/>
  <c r="J2518" i="1"/>
  <c r="J2524" i="1"/>
  <c r="J2530" i="1"/>
  <c r="J2536" i="1"/>
  <c r="J2542" i="1"/>
  <c r="J2548" i="1"/>
  <c r="J2554" i="1"/>
  <c r="J2560" i="1"/>
  <c r="J2566" i="1"/>
  <c r="J2572" i="1"/>
  <c r="J2578" i="1"/>
  <c r="J2584" i="1"/>
  <c r="J2590" i="1"/>
  <c r="J2596" i="1"/>
  <c r="J2602" i="1"/>
  <c r="J2608" i="1"/>
  <c r="J2614" i="1"/>
  <c r="J2620" i="1"/>
  <c r="J2626" i="1"/>
  <c r="J2632" i="1"/>
  <c r="J2638" i="1"/>
  <c r="J2644" i="1"/>
  <c r="J2650" i="1"/>
  <c r="J2656" i="1"/>
  <c r="J2662" i="1"/>
  <c r="J2668" i="1"/>
  <c r="J2674" i="1"/>
  <c r="J2680" i="1"/>
  <c r="J2686" i="1"/>
  <c r="J2692" i="1"/>
  <c r="J2698" i="1"/>
  <c r="J2704" i="1"/>
  <c r="J2710" i="1"/>
  <c r="J2716" i="1"/>
  <c r="J2722" i="1"/>
  <c r="J2728" i="1"/>
  <c r="J2734" i="1"/>
  <c r="J2740" i="1"/>
  <c r="J2746" i="1"/>
  <c r="J2752" i="1"/>
  <c r="J2758" i="1"/>
  <c r="J2764" i="1"/>
  <c r="J2770" i="1"/>
  <c r="J2776" i="1"/>
  <c r="J2782" i="1"/>
  <c r="J2788" i="1"/>
  <c r="J2794" i="1"/>
  <c r="J2800" i="1"/>
  <c r="J2806" i="1"/>
  <c r="J2812" i="1"/>
  <c r="J2818" i="1"/>
  <c r="J2824" i="1"/>
  <c r="J2830" i="1"/>
  <c r="J2836" i="1"/>
  <c r="J2842" i="1"/>
  <c r="J2848" i="1"/>
  <c r="J2854" i="1"/>
  <c r="J2860" i="1"/>
  <c r="J2866" i="1"/>
  <c r="J2872" i="1"/>
  <c r="J2878" i="1"/>
  <c r="J2884" i="1"/>
  <c r="J2890" i="1"/>
  <c r="J2896" i="1"/>
  <c r="J2902" i="1"/>
  <c r="J2908" i="1"/>
  <c r="J2914" i="1"/>
  <c r="J2920" i="1"/>
  <c r="J2926" i="1"/>
  <c r="J2932" i="1"/>
  <c r="J2938" i="1"/>
  <c r="J2950" i="1"/>
  <c r="J2956" i="1"/>
  <c r="J2962" i="1"/>
  <c r="J2968" i="1"/>
  <c r="J2974" i="1"/>
  <c r="J2980" i="1"/>
  <c r="J2986" i="1"/>
  <c r="J2992" i="1"/>
  <c r="J2998" i="1"/>
  <c r="B3024" i="1"/>
  <c r="B3027" i="1"/>
  <c r="B3022" i="1" l="1"/>
  <c r="B3021" i="1"/>
  <c r="B3017" i="1" l="1"/>
  <c r="B3018" i="1"/>
  <c r="B3019" i="1"/>
  <c r="B3020" i="1"/>
  <c r="B1310" i="2" l="1"/>
  <c r="B1311" i="2"/>
  <c r="B1312" i="2"/>
  <c r="B1309" i="2"/>
  <c r="B1308" i="2" l="1"/>
  <c r="B3016" i="1" l="1"/>
  <c r="B3014" i="1" l="1"/>
  <c r="B3015" i="1"/>
  <c r="B3013" i="1" l="1"/>
  <c r="B1307" i="2" l="1"/>
  <c r="B3008" i="1" l="1"/>
  <c r="B3009" i="1"/>
  <c r="B3010" i="1"/>
  <c r="B3011" i="1"/>
  <c r="B3012" i="1"/>
  <c r="B1305" i="2" l="1"/>
  <c r="B1306" i="2"/>
  <c r="B2999" i="1"/>
  <c r="B3000" i="1"/>
  <c r="B3001" i="1"/>
  <c r="B3002" i="1"/>
  <c r="B3003" i="1"/>
  <c r="B3004" i="1"/>
  <c r="B3005" i="1"/>
  <c r="B3006" i="1"/>
  <c r="B3007" i="1"/>
  <c r="B1303" i="2" l="1"/>
  <c r="B1304" i="2"/>
  <c r="B1296" i="2"/>
  <c r="B2991" i="1" l="1"/>
  <c r="B2992" i="1"/>
  <c r="B2993" i="1"/>
  <c r="B2994" i="1"/>
  <c r="B2995" i="1"/>
  <c r="B2996" i="1"/>
  <c r="B2997" i="1"/>
  <c r="B2998" i="1"/>
  <c r="B674" i="2" l="1"/>
  <c r="B508" i="2"/>
  <c r="B507" i="2"/>
  <c r="B506" i="2"/>
  <c r="B1266" i="2"/>
  <c r="B51" i="2"/>
  <c r="B1302" i="2"/>
  <c r="B1301" i="2"/>
  <c r="B1300" i="2"/>
  <c r="B1293" i="2"/>
  <c r="B1299" i="2"/>
  <c r="B1297" i="2"/>
  <c r="B1298" i="2"/>
  <c r="B1289" i="2"/>
  <c r="B1292" i="2"/>
  <c r="B1294" i="2"/>
  <c r="B1295" i="2"/>
  <c r="B1280" i="2"/>
  <c r="B994" i="2"/>
  <c r="B861" i="2"/>
  <c r="B766" i="2"/>
  <c r="B548" i="2"/>
  <c r="B456" i="2"/>
  <c r="B384" i="2"/>
  <c r="B338" i="2"/>
  <c r="B287" i="2"/>
  <c r="B265" i="2"/>
  <c r="B261" i="2"/>
  <c r="B253" i="2"/>
  <c r="B252" i="2"/>
  <c r="B251" i="2"/>
  <c r="B247" i="2"/>
  <c r="B208" i="2"/>
  <c r="B173" i="2"/>
  <c r="B161" i="2"/>
  <c r="B156" i="2"/>
  <c r="B117" i="2"/>
  <c r="B90" i="2"/>
  <c r="B65" i="2"/>
  <c r="B31" i="2"/>
  <c r="B25" i="2"/>
  <c r="B1256" i="2"/>
  <c r="B1255" i="2"/>
  <c r="B1246" i="2"/>
  <c r="B1220" i="2"/>
  <c r="B1212" i="2"/>
  <c r="B1206" i="2"/>
  <c r="B1188" i="2"/>
  <c r="B1182" i="2"/>
  <c r="B1169" i="2"/>
  <c r="B1151" i="2"/>
  <c r="B1136" i="2"/>
  <c r="B1120" i="2"/>
  <c r="B1119" i="2"/>
  <c r="B1109" i="2"/>
  <c r="B1105" i="2"/>
  <c r="B1041" i="2"/>
  <c r="B1037" i="2"/>
  <c r="B1014" i="2"/>
  <c r="B1009" i="2"/>
  <c r="B1002" i="2"/>
  <c r="B984" i="2"/>
  <c r="B972" i="2"/>
  <c r="B934" i="2"/>
  <c r="B933" i="2"/>
  <c r="B928" i="2"/>
  <c r="B920" i="2"/>
  <c r="B917" i="2"/>
  <c r="B881" i="2"/>
  <c r="B848" i="2"/>
  <c r="B810" i="2"/>
  <c r="B802" i="2"/>
  <c r="B794" i="2"/>
  <c r="B762" i="2"/>
  <c r="B722" i="2"/>
  <c r="B715" i="2"/>
  <c r="B686" i="2"/>
  <c r="B685" i="2"/>
  <c r="B683" i="2"/>
  <c r="B651" i="2"/>
  <c r="B645" i="2"/>
  <c r="B634" i="2"/>
  <c r="B619" i="2"/>
  <c r="B612" i="2"/>
  <c r="B607" i="2"/>
  <c r="B531" i="2"/>
  <c r="B503" i="2"/>
  <c r="B497" i="2"/>
  <c r="B489" i="2"/>
  <c r="B475" i="2"/>
  <c r="B369" i="2"/>
  <c r="B367" i="2"/>
  <c r="B353" i="2"/>
  <c r="B334" i="2"/>
  <c r="B297" i="2"/>
  <c r="B259" i="2"/>
  <c r="B258" i="2"/>
  <c r="B243" i="2"/>
  <c r="B237" i="2"/>
  <c r="B222" i="2"/>
  <c r="B182" i="2"/>
  <c r="B154" i="2"/>
  <c r="B55" i="2"/>
  <c r="B35" i="2"/>
  <c r="B19" i="2"/>
  <c r="B1145" i="2"/>
  <c r="B1144" i="2"/>
  <c r="B1251" i="2"/>
  <c r="B1189" i="2"/>
  <c r="B1171" i="2"/>
  <c r="B1186" i="2"/>
  <c r="B1207" i="2"/>
  <c r="B1194" i="2"/>
  <c r="B1125" i="2"/>
  <c r="B1217" i="2"/>
  <c r="B996" i="2"/>
  <c r="B656" i="2"/>
  <c r="B655" i="2"/>
  <c r="B654" i="2"/>
  <c r="B653" i="2"/>
  <c r="B430" i="2"/>
  <c r="B882" i="2"/>
  <c r="B687" i="2"/>
  <c r="B907" i="2"/>
  <c r="B719" i="2"/>
  <c r="B52" i="2"/>
  <c r="B781" i="2"/>
  <c r="B760" i="2"/>
  <c r="B759" i="2"/>
  <c r="B726" i="2"/>
  <c r="B721" i="2"/>
  <c r="B780" i="2"/>
  <c r="B778" i="2"/>
  <c r="B779" i="2"/>
  <c r="B752" i="2"/>
  <c r="B777" i="2"/>
  <c r="B769" i="2"/>
  <c r="B745" i="2"/>
  <c r="B754" i="2"/>
  <c r="B703" i="2"/>
  <c r="B751" i="2"/>
  <c r="B717" i="2"/>
  <c r="B102" i="2"/>
  <c r="B521" i="2"/>
  <c r="B510" i="2"/>
  <c r="B95" i="2"/>
  <c r="B355" i="2"/>
  <c r="B298" i="2"/>
  <c r="B616" i="2"/>
  <c r="B98" i="2"/>
  <c r="B260" i="2"/>
  <c r="B42" i="2"/>
  <c r="B17" i="2"/>
  <c r="B16" i="2"/>
  <c r="B344" i="2"/>
  <c r="B106" i="2"/>
  <c r="B397" i="2"/>
  <c r="B293" i="2"/>
  <c r="B515" i="2"/>
  <c r="B388" i="2"/>
  <c r="B580" i="2"/>
  <c r="B112" i="2"/>
  <c r="B88" i="2"/>
  <c r="B512" i="2"/>
  <c r="B29" i="2"/>
  <c r="B666" i="2"/>
  <c r="B602" i="2"/>
  <c r="B104" i="2"/>
  <c r="B143" i="2"/>
  <c r="B22" i="2"/>
  <c r="B325" i="2"/>
  <c r="B236" i="2"/>
  <c r="B403" i="2"/>
  <c r="B378" i="2"/>
  <c r="B87" i="2"/>
  <c r="B115" i="2"/>
  <c r="B73" i="2"/>
  <c r="B165" i="2"/>
  <c r="B186" i="2"/>
  <c r="B6" i="2"/>
  <c r="B335" i="2"/>
  <c r="B190" i="2"/>
  <c r="B592" i="2"/>
  <c r="B357" i="2"/>
  <c r="B680" i="2"/>
  <c r="B626" i="2"/>
  <c r="B604" i="2"/>
  <c r="B66" i="2"/>
  <c r="B171" i="2"/>
  <c r="B37" i="2"/>
  <c r="B135" i="2"/>
  <c r="B546" i="2"/>
  <c r="B615" i="2"/>
  <c r="B21" i="2"/>
  <c r="B235" i="2"/>
  <c r="B678" i="2"/>
  <c r="B202" i="2"/>
  <c r="B505" i="2"/>
  <c r="B450" i="2"/>
  <c r="B96" i="2"/>
  <c r="B309" i="2"/>
  <c r="B234" i="2"/>
  <c r="B395" i="2"/>
  <c r="B324" i="2"/>
  <c r="B393" i="2"/>
  <c r="B323" i="2"/>
  <c r="B665" i="2"/>
  <c r="B696" i="2"/>
  <c r="B24" i="2"/>
  <c r="B413" i="2"/>
  <c r="B444" i="2"/>
  <c r="B185" i="2"/>
  <c r="B337" i="2"/>
  <c r="B248" i="2"/>
  <c r="B620" i="2"/>
  <c r="B488" i="2"/>
  <c r="B212" i="2"/>
  <c r="B43" i="2"/>
  <c r="B123" i="2"/>
  <c r="B329" i="2"/>
  <c r="B111" i="2"/>
  <c r="B596" i="2"/>
  <c r="B18" i="2"/>
  <c r="B125" i="2"/>
  <c r="B483" i="2"/>
  <c r="B366" i="2"/>
  <c r="B214" i="2"/>
  <c r="B360" i="2"/>
  <c r="B306" i="2"/>
  <c r="B109" i="2"/>
  <c r="B292" i="2"/>
  <c r="B617" i="2"/>
  <c r="B650" i="2"/>
  <c r="B226" i="2"/>
  <c r="B204" i="2"/>
  <c r="B206" i="2"/>
  <c r="B205" i="2"/>
  <c r="B188" i="2"/>
  <c r="B327" i="2"/>
  <c r="B496" i="2"/>
  <c r="B598" i="2"/>
  <c r="B474" i="2"/>
  <c r="B597" i="2"/>
  <c r="B167" i="2"/>
  <c r="B579" i="2"/>
  <c r="B661" i="2"/>
  <c r="B217" i="2"/>
  <c r="B390" i="2"/>
  <c r="B541" i="2"/>
  <c r="B105" i="2"/>
  <c r="B356" i="2"/>
  <c r="B561" i="2"/>
  <c r="B342" i="2"/>
  <c r="B211" i="2"/>
  <c r="B267" i="2"/>
  <c r="B404" i="2"/>
  <c r="B406" i="2"/>
  <c r="B405" i="2"/>
  <c r="B495" i="2"/>
  <c r="B34" i="2"/>
  <c r="B290" i="2"/>
  <c r="B48" i="2"/>
  <c r="B465" i="2"/>
  <c r="B622" i="2"/>
  <c r="B326" i="2"/>
  <c r="B560" i="2"/>
  <c r="B155" i="2"/>
  <c r="B536" i="2"/>
  <c r="B431" i="2"/>
  <c r="B614" i="2"/>
  <c r="B210" i="2"/>
  <c r="B589" i="2"/>
  <c r="B599" i="2"/>
  <c r="B623" i="2"/>
  <c r="B33" i="2"/>
  <c r="B582" i="2"/>
  <c r="B446" i="2"/>
  <c r="B440" i="2"/>
  <c r="B191" i="2"/>
  <c r="B343" i="2"/>
  <c r="B534" i="2"/>
  <c r="B221" i="2"/>
  <c r="B511" i="2"/>
  <c r="B644" i="2"/>
  <c r="B435" i="2"/>
  <c r="B149" i="2"/>
  <c r="B493" i="2"/>
  <c r="B341" i="2"/>
  <c r="B308" i="2"/>
  <c r="B134" i="2"/>
  <c r="B249" i="2"/>
  <c r="B409" i="2"/>
  <c r="B354" i="2"/>
  <c r="B8" i="2"/>
  <c r="B229" i="2"/>
  <c r="B60" i="2"/>
  <c r="B61" i="2"/>
  <c r="B47" i="2"/>
  <c r="B379" i="2"/>
  <c r="B120" i="2"/>
  <c r="B469" i="2"/>
  <c r="B641" i="2"/>
  <c r="B545" i="2"/>
  <c r="B147" i="2"/>
  <c r="B192" i="2"/>
  <c r="B525" i="2"/>
  <c r="B331" i="2"/>
  <c r="B460" i="2"/>
  <c r="B311" i="2"/>
  <c r="B189" i="2"/>
  <c r="B67" i="2"/>
  <c r="B625" i="2"/>
  <c r="B633" i="2"/>
  <c r="B313" i="2"/>
  <c r="B279" i="2"/>
  <c r="B657" i="2"/>
  <c r="B454" i="2"/>
  <c r="B457" i="2"/>
  <c r="B451" i="2"/>
  <c r="B45" i="2"/>
  <c r="B408" i="2"/>
  <c r="B277" i="2"/>
  <c r="B638" i="2"/>
  <c r="B3" i="2"/>
  <c r="B411" i="2"/>
  <c r="B682" i="2"/>
  <c r="B445" i="2"/>
  <c r="B54" i="2"/>
  <c r="B684" i="2"/>
  <c r="B108" i="2"/>
  <c r="B107" i="2"/>
  <c r="B417" i="2"/>
  <c r="B418" i="2"/>
  <c r="B414" i="2"/>
  <c r="B32" i="2"/>
  <c r="B27" i="2"/>
  <c r="B224" i="2"/>
  <c r="B49" i="2"/>
  <c r="B319" i="2"/>
  <c r="B128" i="2"/>
  <c r="B81" i="2"/>
  <c r="B663" i="2"/>
  <c r="B312" i="2"/>
  <c r="B588" i="2"/>
  <c r="B365" i="2"/>
  <c r="B364" i="2"/>
  <c r="B423" i="2"/>
  <c r="B425" i="2"/>
  <c r="B424" i="2"/>
  <c r="B375" i="2"/>
  <c r="B376" i="2"/>
  <c r="B569" i="2"/>
  <c r="B2" i="2"/>
  <c r="B618" i="2"/>
  <c r="B600" i="2"/>
  <c r="B160" i="2"/>
  <c r="B501" i="2"/>
  <c r="B14" i="2"/>
  <c r="B15" i="2"/>
  <c r="B642" i="2"/>
  <c r="B520" i="2"/>
  <c r="B307" i="2"/>
  <c r="B91" i="2"/>
  <c r="B209" i="2"/>
  <c r="B420" i="2"/>
  <c r="B4" i="2"/>
  <c r="B346" i="2"/>
  <c r="B20" i="2"/>
  <c r="B278" i="2"/>
  <c r="B574" i="2"/>
  <c r="B573" i="2"/>
  <c r="B116" i="2"/>
  <c r="B832" i="2"/>
  <c r="B1161" i="2"/>
  <c r="B956" i="2"/>
  <c r="B1124" i="2"/>
  <c r="B806" i="2"/>
  <c r="B1025" i="2"/>
  <c r="B869" i="2"/>
  <c r="B834" i="2"/>
  <c r="B1060" i="2"/>
  <c r="B796" i="2"/>
  <c r="B1096" i="2"/>
  <c r="B1211" i="2"/>
  <c r="B1214" i="2"/>
  <c r="B1142" i="2"/>
  <c r="B824" i="2"/>
  <c r="B1237" i="2"/>
  <c r="B1180" i="2"/>
  <c r="B1181" i="2"/>
  <c r="B1282" i="2"/>
  <c r="B1013" i="2"/>
  <c r="B1239" i="2"/>
  <c r="B878" i="2"/>
  <c r="B1076" i="2"/>
  <c r="B1204" i="2"/>
  <c r="B975" i="2"/>
  <c r="B992" i="2"/>
  <c r="B993" i="2"/>
  <c r="B1093" i="2"/>
  <c r="B1187" i="2"/>
  <c r="B1177" i="2"/>
  <c r="B830" i="2"/>
  <c r="B1056" i="2"/>
  <c r="B837" i="2"/>
  <c r="B979" i="2"/>
  <c r="B820" i="2"/>
  <c r="B1118" i="2"/>
  <c r="B785" i="2"/>
  <c r="B1165" i="2"/>
  <c r="B1086" i="2"/>
  <c r="B1279" i="2"/>
  <c r="B989" i="2"/>
  <c r="B897" i="2"/>
  <c r="B1061" i="2"/>
  <c r="B833" i="2"/>
  <c r="B819" i="2"/>
  <c r="B966" i="2"/>
  <c r="B879" i="2"/>
  <c r="B971" i="2"/>
  <c r="B812" i="2"/>
  <c r="B811" i="2"/>
  <c r="B853" i="2"/>
  <c r="B829" i="2"/>
  <c r="B838" i="2"/>
  <c r="B945" i="2"/>
  <c r="B1137" i="2"/>
  <c r="B1150" i="2"/>
  <c r="B827" i="2"/>
  <c r="B814" i="2"/>
  <c r="B1148" i="2"/>
  <c r="B784" i="2"/>
  <c r="B783" i="2"/>
  <c r="B1241" i="2"/>
  <c r="B328" i="2"/>
  <c r="B880" i="2"/>
  <c r="B1240" i="2"/>
  <c r="B982" i="2"/>
  <c r="B948" i="2"/>
  <c r="B1262" i="2"/>
  <c r="B944" i="2"/>
  <c r="B1191" i="2"/>
  <c r="B876" i="2"/>
  <c r="B1005" i="2"/>
  <c r="B883" i="2"/>
  <c r="B959" i="2"/>
  <c r="B818" i="2"/>
  <c r="B969" i="2"/>
  <c r="B850" i="2"/>
  <c r="B905" i="2"/>
  <c r="B1059" i="2"/>
  <c r="B987" i="2"/>
  <c r="B813" i="2"/>
  <c r="B1010" i="2"/>
  <c r="B1168" i="2"/>
  <c r="B817" i="2"/>
  <c r="B822" i="2"/>
  <c r="B1288" i="2"/>
  <c r="B1017" i="2"/>
  <c r="B1106" i="2"/>
  <c r="B1036" i="2"/>
  <c r="B855" i="2"/>
  <c r="B854" i="2"/>
  <c r="B1116" i="2"/>
  <c r="B1035" i="2"/>
  <c r="B857" i="2"/>
  <c r="B852" i="2"/>
  <c r="B1143" i="2"/>
  <c r="B1152" i="2"/>
  <c r="B1195" i="2"/>
  <c r="B1113" i="2"/>
  <c r="B1129" i="2"/>
  <c r="B908" i="2"/>
  <c r="B995" i="2"/>
  <c r="B809" i="2"/>
  <c r="B943" i="2"/>
  <c r="B935" i="2"/>
  <c r="B865" i="2"/>
  <c r="B1235" i="2"/>
  <c r="B875" i="2"/>
  <c r="B906" i="2"/>
  <c r="B1078" i="2"/>
  <c r="B1264" i="2"/>
  <c r="B1199" i="2"/>
  <c r="B789" i="2"/>
  <c r="B960" i="2"/>
  <c r="B792" i="2"/>
  <c r="B903" i="2"/>
  <c r="B842" i="2"/>
  <c r="B1216" i="2"/>
  <c r="B1139" i="2"/>
  <c r="B999" i="2"/>
  <c r="B889" i="2"/>
  <c r="B884" i="2"/>
  <c r="B1215" i="2"/>
  <c r="B867" i="2"/>
  <c r="B1185" i="2"/>
  <c r="B1267" i="2"/>
  <c r="B1141" i="2"/>
  <c r="B886" i="2"/>
  <c r="B954" i="2"/>
  <c r="B910" i="2"/>
  <c r="B856" i="2"/>
  <c r="B967" i="2"/>
  <c r="B1209" i="2"/>
  <c r="B791" i="2"/>
  <c r="B793" i="2"/>
  <c r="B1190" i="2"/>
  <c r="B913" i="2"/>
  <c r="B952" i="2"/>
  <c r="B787" i="2"/>
  <c r="B1197" i="2"/>
  <c r="B1192" i="2"/>
  <c r="B1225" i="2"/>
  <c r="B893" i="2"/>
  <c r="B803" i="2"/>
  <c r="B1034" i="2"/>
  <c r="B533" i="2"/>
  <c r="B1243" i="2"/>
  <c r="B85" i="2"/>
  <c r="B1275" i="2"/>
  <c r="B12" i="2"/>
  <c r="B673" i="2"/>
  <c r="B747" i="2"/>
  <c r="B1283" i="2"/>
  <c r="B63" i="2"/>
  <c r="B362" i="2"/>
  <c r="B739" i="2"/>
  <c r="B707" i="2"/>
  <c r="B847" i="2"/>
  <c r="B527" i="2"/>
  <c r="B1115" i="2"/>
  <c r="B962" i="2"/>
  <c r="B1257" i="2"/>
  <c r="B36" i="2"/>
  <c r="B99" i="2"/>
  <c r="B74" i="2"/>
  <c r="B584" i="2"/>
  <c r="B284" i="2"/>
  <c r="B1000" i="2"/>
  <c r="B570" i="2"/>
  <c r="B1163" i="2"/>
  <c r="B1179" i="2"/>
  <c r="B1172" i="2"/>
  <c r="B1238" i="2"/>
  <c r="B942" i="2"/>
  <c r="B961" i="2"/>
  <c r="B180" i="2"/>
  <c r="B797" i="2"/>
  <c r="B968" i="2"/>
  <c r="B863" i="2"/>
  <c r="B951" i="2"/>
  <c r="B891" i="2"/>
  <c r="B676" i="2"/>
  <c r="B756" i="2"/>
  <c r="B782" i="2"/>
  <c r="B478" i="2"/>
  <c r="B947" i="2"/>
  <c r="B227" i="2"/>
  <c r="B30" i="2"/>
  <c r="B516" i="2"/>
  <c r="B150" i="2"/>
  <c r="B336" i="2"/>
  <c r="B299" i="2"/>
  <c r="B377" i="2"/>
  <c r="B471" i="2"/>
  <c r="B159" i="2"/>
  <c r="B851" i="2"/>
  <c r="B871" i="2"/>
  <c r="B184" i="2"/>
  <c r="B558" i="2"/>
  <c r="B986" i="2"/>
  <c r="B44" i="2"/>
  <c r="B701" i="2"/>
  <c r="B744" i="2"/>
  <c r="B141" i="2"/>
  <c r="B1055" i="2"/>
  <c r="B75" i="2"/>
  <c r="B426" i="2"/>
  <c r="B630" i="2"/>
  <c r="B498" i="2"/>
  <c r="B637" i="2"/>
  <c r="B136" i="2"/>
  <c r="B100" i="2"/>
  <c r="B422" i="2"/>
  <c r="B314" i="2"/>
  <c r="B640" i="2"/>
  <c r="B631" i="2"/>
  <c r="B164" i="2"/>
  <c r="B727" i="2"/>
  <c r="B572" i="2"/>
  <c r="B151" i="2"/>
  <c r="B1033" i="2"/>
  <c r="B157" i="2"/>
  <c r="B178" i="2"/>
  <c r="B659" i="2"/>
  <c r="B1085" i="2"/>
  <c r="B83" i="2"/>
  <c r="B389" i="2"/>
  <c r="B841" i="2"/>
  <c r="B168" i="2"/>
  <c r="B82" i="2"/>
  <c r="B394" i="2"/>
  <c r="B1087" i="2"/>
  <c r="B69" i="2"/>
  <c r="B627" i="2"/>
  <c r="B776" i="2"/>
  <c r="B586" i="2"/>
  <c r="B542" i="2"/>
  <c r="B585" i="2"/>
  <c r="B492" i="2"/>
  <c r="B566" i="2"/>
  <c r="B138" i="2"/>
  <c r="B1226" i="2"/>
  <c r="B1276" i="2"/>
  <c r="B285" i="2"/>
  <c r="B1099" i="2"/>
  <c r="B1088" i="2"/>
  <c r="B345" i="2"/>
  <c r="B126" i="2"/>
  <c r="B949" i="2"/>
  <c r="B931" i="2"/>
  <c r="B892" i="2"/>
  <c r="B831" i="2"/>
  <c r="B800" i="2"/>
  <c r="B459" i="2"/>
  <c r="B977" i="2"/>
  <c r="B552" i="2"/>
  <c r="B272" i="2"/>
  <c r="B864" i="2"/>
  <c r="B1004" i="2"/>
  <c r="B172" i="2"/>
  <c r="B46" i="2"/>
  <c r="B271" i="2"/>
  <c r="B220" i="2"/>
  <c r="B1200" i="2"/>
  <c r="B1102" i="2"/>
  <c r="B1229" i="2"/>
  <c r="B835" i="2"/>
  <c r="B9" i="2"/>
  <c r="B692" i="2"/>
  <c r="B798" i="2"/>
  <c r="B1103" i="2"/>
  <c r="B559" i="2"/>
  <c r="B1020" i="2"/>
  <c r="B738" i="2"/>
  <c r="B901" i="2"/>
  <c r="B660" i="2"/>
  <c r="B526" i="2"/>
  <c r="B1271" i="2"/>
  <c r="B1247" i="2"/>
  <c r="B1259" i="2"/>
  <c r="B1261" i="2"/>
  <c r="B1228" i="2"/>
  <c r="B1287" i="2"/>
  <c r="B1291" i="2"/>
  <c r="B439" i="2"/>
  <c r="B568" i="2"/>
  <c r="B755" i="2"/>
  <c r="B268" i="2"/>
  <c r="B929" i="2"/>
  <c r="B646" i="2"/>
  <c r="B131" i="2"/>
  <c r="B383" i="2"/>
  <c r="B887" i="2"/>
  <c r="B187" i="2"/>
  <c r="B770" i="2"/>
  <c r="B805" i="2"/>
  <c r="B816" i="2"/>
  <c r="B662" i="2"/>
  <c r="B373" i="2"/>
  <c r="B772" i="2"/>
  <c r="B274" i="2"/>
  <c r="B121" i="2"/>
  <c r="B553" i="2"/>
  <c r="B280" i="2"/>
  <c r="B57" i="2"/>
  <c r="B80" i="2"/>
  <c r="B513" i="2"/>
  <c r="B438" i="2"/>
  <c r="B528" i="2"/>
  <c r="B1003" i="2"/>
  <c r="B200" i="2"/>
  <c r="B72" i="2"/>
  <c r="B1074" i="2"/>
  <c r="B709" i="2"/>
  <c r="B514" i="2"/>
  <c r="B448" i="2"/>
  <c r="B624" i="2"/>
  <c r="B1130" i="2"/>
  <c r="B166" i="2"/>
  <c r="B38" i="2"/>
  <c r="B316" i="2"/>
  <c r="B315" i="2"/>
  <c r="B318" i="2"/>
  <c r="B317" i="2"/>
  <c r="B896" i="2"/>
  <c r="B467" i="2"/>
  <c r="B466" i="2"/>
  <c r="B302" i="2"/>
  <c r="B301" i="2"/>
  <c r="B428" i="2"/>
  <c r="B571" i="2"/>
  <c r="B177" i="2"/>
  <c r="B162" i="2"/>
  <c r="B912" i="2"/>
  <c r="B970" i="2"/>
  <c r="B398" i="2"/>
  <c r="B1158" i="2"/>
  <c r="B932" i="2"/>
  <c r="B432" i="2"/>
  <c r="B296" i="2"/>
  <c r="B103" i="2"/>
  <c r="B78" i="2"/>
  <c r="B808" i="2"/>
  <c r="B888" i="2"/>
  <c r="B807" i="2"/>
  <c r="B242" i="2"/>
  <c r="B97" i="2"/>
  <c r="B877" i="2"/>
  <c r="B988" i="2"/>
  <c r="B1114" i="2"/>
  <c r="B923" i="2"/>
  <c r="B690" i="2"/>
  <c r="B158" i="2"/>
  <c r="B225" i="2"/>
  <c r="B729" i="2"/>
  <c r="B974" i="2"/>
  <c r="B359" i="2"/>
  <c r="B142" i="2"/>
  <c r="B710" i="2"/>
  <c r="B873" i="2"/>
  <c r="B1222" i="2"/>
  <c r="B442" i="2"/>
  <c r="B419" i="2"/>
  <c r="B213" i="2"/>
  <c r="B601" i="2"/>
  <c r="B434" i="2"/>
  <c r="B1123" i="2"/>
  <c r="B140" i="2"/>
  <c r="B468" i="2"/>
  <c r="B485" i="2"/>
  <c r="B436" i="2"/>
  <c r="B1079" i="2"/>
  <c r="B484" i="2"/>
  <c r="B801" i="2"/>
  <c r="B1016" i="2"/>
  <c r="B11" i="2"/>
  <c r="B1038" i="2"/>
  <c r="B1132" i="2"/>
  <c r="B902" i="2"/>
  <c r="B900" i="2"/>
  <c r="B330" i="2"/>
  <c r="B895" i="2"/>
  <c r="B695" i="2"/>
  <c r="B289" i="2"/>
  <c r="B554" i="2"/>
  <c r="B562" i="2"/>
  <c r="B675" i="2"/>
  <c r="B672" i="2"/>
  <c r="B504" i="2"/>
  <c r="B899" i="2"/>
  <c r="B771" i="2"/>
  <c r="B1029" i="2"/>
  <c r="B303" i="2"/>
  <c r="B708" i="2"/>
  <c r="B712" i="2"/>
  <c r="B927" i="2"/>
  <c r="B636" i="2"/>
  <c r="B635" i="2"/>
  <c r="B648" i="2"/>
  <c r="B89" i="2"/>
  <c r="B859" i="2"/>
  <c r="B40" i="2"/>
  <c r="B464" i="2"/>
  <c r="B482" i="2"/>
  <c r="B1039" i="2"/>
  <c r="B608" i="2"/>
  <c r="B603" i="2"/>
  <c r="B1046" i="2"/>
  <c r="B374" i="2"/>
  <c r="B92" i="2"/>
  <c r="B639" i="2"/>
  <c r="B1081" i="2"/>
  <c r="B203" i="2"/>
  <c r="B605" i="2"/>
  <c r="B936" i="2"/>
  <c r="B788" i="2"/>
  <c r="B110" i="2"/>
  <c r="B113" i="2"/>
  <c r="B340" i="2"/>
  <c r="B517" i="2"/>
  <c r="B146" i="2"/>
  <c r="B939" i="2"/>
  <c r="B86" i="2"/>
  <c r="B427" i="2"/>
  <c r="B170" i="2"/>
  <c r="B56" i="2"/>
  <c r="B606" i="2"/>
  <c r="B693" i="2"/>
  <c r="B652" i="2"/>
  <c r="B704" i="2"/>
  <c r="B368" i="2"/>
  <c r="B416" i="2"/>
  <c r="B804" i="2"/>
  <c r="B629" i="2"/>
  <c r="B480" i="2"/>
  <c r="B544" i="2"/>
  <c r="B502" i="2"/>
  <c r="B790" i="2"/>
  <c r="B537" i="2"/>
  <c r="B524" i="2"/>
  <c r="B281" i="2"/>
  <c r="B737" i="2"/>
  <c r="B114" i="2"/>
  <c r="B1021" i="2"/>
  <c r="B564" i="2"/>
  <c r="B139" i="2"/>
  <c r="B452" i="2"/>
  <c r="B77" i="2"/>
  <c r="B509" i="2"/>
  <c r="B53" i="2"/>
  <c r="B472" i="2"/>
  <c r="B402" i="2"/>
  <c r="B282" i="2"/>
  <c r="B490" i="2"/>
  <c r="B291" i="2"/>
  <c r="B981" i="2"/>
  <c r="B587" i="2"/>
  <c r="B874" i="2"/>
  <c r="B761" i="2"/>
  <c r="B407" i="2"/>
  <c r="B845" i="2"/>
  <c r="B1166" i="2"/>
  <c r="B532" i="2"/>
  <c r="B550" i="2"/>
  <c r="B300" i="2"/>
  <c r="B148" i="2"/>
  <c r="B10" i="2"/>
  <c r="B288" i="2"/>
  <c r="B487" i="2"/>
  <c r="B207" i="2"/>
  <c r="B230" i="2"/>
  <c r="B152" i="2"/>
  <c r="B1250" i="2"/>
  <c r="B399" i="2"/>
  <c r="B718" i="2"/>
  <c r="B137" i="2"/>
  <c r="B477" i="2"/>
  <c r="B1052" i="2"/>
  <c r="B705" i="2"/>
  <c r="B276" i="2"/>
  <c r="B322" i="2"/>
  <c r="B339" i="2"/>
  <c r="B294" i="2"/>
  <c r="B41" i="2"/>
  <c r="B1019" i="2"/>
  <c r="B991" i="2"/>
  <c r="B915" i="2"/>
  <c r="B753" i="2"/>
  <c r="B921" i="2"/>
  <c r="B728" i="2"/>
  <c r="B669" i="2"/>
  <c r="B257" i="2"/>
  <c r="B76" i="2"/>
  <c r="B119" i="2"/>
  <c r="B1028" i="2"/>
  <c r="B363" i="2"/>
  <c r="B283" i="2"/>
  <c r="B1277" i="2"/>
  <c r="B828" i="2"/>
  <c r="B1134" i="2"/>
  <c r="B370" i="2"/>
  <c r="B1230" i="2"/>
  <c r="B667" i="2"/>
  <c r="B1178" i="2"/>
  <c r="B649" i="2"/>
  <c r="B391" i="2"/>
  <c r="B429" i="2"/>
  <c r="B449" i="2"/>
  <c r="B730" i="2"/>
  <c r="B706" i="2"/>
  <c r="B978" i="2"/>
  <c r="B535" i="2"/>
  <c r="B26" i="2"/>
  <c r="B918" i="2"/>
  <c r="B1160" i="2"/>
  <c r="B749" i="2"/>
  <c r="B731" i="2"/>
  <c r="B246" i="2"/>
  <c r="B304" i="2"/>
  <c r="B725" i="2"/>
  <c r="B1245" i="2"/>
  <c r="B305" i="2"/>
  <c r="B1095" i="2"/>
  <c r="B228" i="2"/>
  <c r="B1183" i="2"/>
  <c r="B926" i="2"/>
  <c r="B700" i="2"/>
  <c r="B716" i="2"/>
  <c r="B732" i="2"/>
  <c r="B985" i="2"/>
  <c r="B632" i="2"/>
  <c r="B643" i="2"/>
  <c r="B1146" i="2"/>
  <c r="B983" i="2"/>
  <c r="B130" i="2"/>
  <c r="B609" i="2"/>
  <c r="B670" i="2"/>
  <c r="B1167" i="2"/>
  <c r="B1042" i="2"/>
  <c r="B698" i="2"/>
  <c r="B101" i="2"/>
  <c r="B264" i="2"/>
  <c r="B1203" i="2"/>
  <c r="B1083" i="2"/>
  <c r="B577" i="2"/>
  <c r="B720" i="2"/>
  <c r="B885" i="2"/>
  <c r="B486" i="2"/>
  <c r="B412" i="2"/>
  <c r="B1170" i="2"/>
  <c r="B990" i="2"/>
  <c r="B333" i="2"/>
  <c r="B198" i="2"/>
  <c r="B396" i="2"/>
  <c r="B1252" i="2"/>
  <c r="B1068" i="2"/>
  <c r="B758" i="2"/>
  <c r="B1201" i="2"/>
  <c r="B358" i="2"/>
  <c r="B1223" i="2"/>
  <c r="B1234" i="2"/>
  <c r="B1050" i="2"/>
  <c r="B1049" i="2"/>
  <c r="B196" i="2"/>
  <c r="B195" i="2"/>
  <c r="B1284" i="2"/>
  <c r="B1218" i="2"/>
  <c r="B348" i="2"/>
  <c r="B647" i="2"/>
  <c r="B872" i="2"/>
  <c r="B523" i="2"/>
  <c r="B295" i="2"/>
  <c r="B909" i="2"/>
  <c r="B733" i="2"/>
  <c r="B898" i="2"/>
  <c r="B1071" i="2"/>
  <c r="B245" i="2"/>
  <c r="B1031" i="2"/>
  <c r="B1030" i="2"/>
  <c r="B244" i="2"/>
  <c r="B62" i="2"/>
  <c r="B473" i="2"/>
  <c r="B124" i="2"/>
  <c r="B118" i="2"/>
  <c r="B1108" i="2"/>
  <c r="B1051" i="2"/>
  <c r="B1131" i="2"/>
  <c r="B1147" i="2"/>
  <c r="B764" i="2"/>
  <c r="B763" i="2"/>
  <c r="B765" i="2"/>
  <c r="B1156" i="2"/>
  <c r="B352" i="2"/>
  <c r="B1133" i="2"/>
  <c r="B795" i="2"/>
  <c r="B1070" i="2"/>
  <c r="B543" i="2"/>
  <c r="B594" i="2"/>
  <c r="B351" i="2"/>
  <c r="B350" i="2"/>
  <c r="B349" i="2"/>
  <c r="B735" i="2"/>
  <c r="B197" i="2"/>
  <c r="B1058" i="2"/>
  <c r="B775" i="2"/>
  <c r="B1084" i="2"/>
  <c r="B1184" i="2"/>
  <c r="B1032" i="2"/>
  <c r="B1043" i="2"/>
  <c r="B1091" i="2"/>
  <c r="B415" i="2"/>
  <c r="B699" i="2"/>
  <c r="B491" i="2"/>
  <c r="B868" i="2"/>
  <c r="B1045" i="2"/>
  <c r="B1077" i="2"/>
  <c r="B347" i="2"/>
  <c r="B958" i="2"/>
  <c r="B144" i="2"/>
  <c r="B862" i="2"/>
  <c r="B1072" i="2"/>
  <c r="B593" i="2"/>
  <c r="B1135" i="2"/>
  <c r="B668" i="2"/>
  <c r="B1007" i="2"/>
  <c r="B1127" i="2"/>
  <c r="B924" i="2"/>
  <c r="B691" i="2"/>
  <c r="B1202" i="2"/>
  <c r="B433" i="2"/>
  <c r="B1048" i="2"/>
  <c r="B1248" i="2"/>
  <c r="B500" i="2"/>
  <c r="B890" i="2"/>
  <c r="B1268" i="2"/>
  <c r="B539" i="2"/>
  <c r="B1286" i="2"/>
  <c r="B1053" i="2"/>
  <c r="B1024" i="2"/>
  <c r="B175" i="2"/>
  <c r="B174" i="2"/>
  <c r="B839" i="2"/>
  <c r="B1285" i="2"/>
  <c r="B611" i="2"/>
  <c r="B530" i="2"/>
  <c r="B1162" i="2"/>
  <c r="B914" i="2"/>
  <c r="B1221" i="2"/>
  <c r="B1140" i="2"/>
  <c r="B1067" i="2"/>
  <c r="B930" i="2"/>
  <c r="B547" i="2"/>
  <c r="B894" i="2"/>
  <c r="B273" i="2"/>
  <c r="B1090" i="2"/>
  <c r="B5" i="2"/>
  <c r="B1193" i="2"/>
  <c r="B1066" i="2"/>
  <c r="B916" i="2"/>
  <c r="B461" i="2"/>
  <c r="B443" i="2"/>
  <c r="B39" i="2"/>
  <c r="B922" i="2"/>
  <c r="B858" i="2"/>
  <c r="B1260" i="2"/>
  <c r="B1138" i="2"/>
  <c r="B262" i="2"/>
  <c r="B518" i="2"/>
  <c r="B1023" i="2"/>
  <c r="B679" i="2"/>
  <c r="B1224" i="2"/>
  <c r="B263" i="2"/>
  <c r="B997" i="2"/>
  <c r="B1112" i="2"/>
  <c r="B23" i="2"/>
  <c r="B239" i="2"/>
  <c r="B238" i="2"/>
  <c r="B1111" i="2"/>
  <c r="B1263" i="2"/>
  <c r="B767" i="2"/>
  <c r="B270" i="2"/>
  <c r="B998" i="2"/>
  <c r="B844" i="2"/>
  <c r="B866" i="2"/>
  <c r="B595" i="2"/>
  <c r="B664" i="2"/>
  <c r="B241" i="2"/>
  <c r="B240" i="2"/>
  <c r="B216" i="2"/>
  <c r="B194" i="2"/>
  <c r="B447" i="2"/>
  <c r="B1176" i="2"/>
  <c r="B688" i="2"/>
  <c r="B965" i="2"/>
  <c r="B28" i="2"/>
  <c r="B193" i="2"/>
  <c r="B1062" i="2"/>
  <c r="B549" i="2"/>
  <c r="B860" i="2"/>
  <c r="B1073" i="2"/>
  <c r="B494" i="2"/>
  <c r="B1242" i="2"/>
  <c r="B694" i="2"/>
  <c r="B563" i="2"/>
  <c r="B437" i="2"/>
  <c r="B1001" i="2"/>
  <c r="B697" i="2"/>
  <c r="B1232" i="2"/>
  <c r="B840" i="2"/>
  <c r="B740" i="2"/>
  <c r="B421" i="2"/>
  <c r="B122" i="2"/>
  <c r="B219" i="2"/>
  <c r="B736" i="2"/>
  <c r="B1006" i="2"/>
  <c r="B711" i="2"/>
  <c r="B1208" i="2"/>
  <c r="B1233" i="2"/>
  <c r="B169" i="2"/>
  <c r="B1101" i="2"/>
  <c r="B1227" i="2"/>
  <c r="B702" i="2"/>
  <c r="B385" i="2"/>
  <c r="B386" i="2"/>
  <c r="B387" i="2"/>
  <c r="B937" i="2"/>
  <c r="B153" i="2"/>
  <c r="B1064" i="2"/>
  <c r="B724" i="2"/>
  <c r="B499" i="2"/>
  <c r="B963" i="2"/>
  <c r="B757" i="2"/>
  <c r="B13" i="2"/>
  <c r="B1198" i="2"/>
  <c r="B746" i="2"/>
  <c r="B723" i="2"/>
  <c r="B578" i="2"/>
  <c r="B713" i="2"/>
  <c r="B741" i="2"/>
  <c r="B371" i="2"/>
  <c r="B1175" i="2"/>
  <c r="B904" i="2"/>
  <c r="B748" i="2"/>
  <c r="B773" i="2"/>
  <c r="B551" i="2"/>
  <c r="B846" i="2"/>
  <c r="B786" i="2"/>
  <c r="B980" i="2"/>
  <c r="B1155" i="2"/>
  <c r="B1154" i="2"/>
  <c r="B1153" i="2"/>
  <c r="B332" i="2"/>
  <c r="B372" i="2"/>
  <c r="B925" i="2"/>
  <c r="B127" i="2"/>
  <c r="B50" i="2"/>
  <c r="B1126" i="2"/>
  <c r="B93" i="2"/>
  <c r="B1249" i="2"/>
  <c r="B254" i="2"/>
  <c r="B581" i="2"/>
  <c r="B255" i="2"/>
  <c r="B218" i="2"/>
  <c r="B256" i="2"/>
  <c r="B266" i="2"/>
  <c r="B132" i="2"/>
  <c r="B1122" i="2"/>
  <c r="B400" i="2"/>
  <c r="B1254" i="2"/>
  <c r="B613" i="2"/>
  <c r="B71" i="2"/>
  <c r="B275" i="2"/>
  <c r="B1015" i="2"/>
  <c r="B1018" i="2"/>
  <c r="B590" i="2"/>
  <c r="B1117" i="2"/>
  <c r="B957" i="2"/>
  <c r="B199" i="2"/>
  <c r="B1057" i="2"/>
  <c r="B1054" i="2"/>
  <c r="B70" i="2"/>
  <c r="B1069" i="2"/>
  <c r="B671" i="2"/>
  <c r="B64" i="2"/>
  <c r="B522" i="2"/>
  <c r="B575" i="2"/>
  <c r="B591" i="2"/>
  <c r="B1047" i="2"/>
  <c r="B1110" i="2"/>
  <c r="B1174" i="2"/>
  <c r="B1205" i="2"/>
  <c r="B1258" i="2"/>
  <c r="B481" i="2"/>
  <c r="B1107" i="2"/>
  <c r="B441" i="2"/>
  <c r="B84" i="2"/>
  <c r="B163" i="2"/>
  <c r="B1092" i="2"/>
  <c r="B79" i="2"/>
  <c r="B768" i="2"/>
  <c r="B743" i="2"/>
  <c r="B843" i="2"/>
  <c r="B463" i="2"/>
  <c r="B269" i="2"/>
  <c r="B799" i="2"/>
  <c r="B1278" i="2"/>
  <c r="B145" i="2"/>
  <c r="B58" i="2"/>
  <c r="B1094" i="2"/>
  <c r="B1164" i="2"/>
  <c r="B1253" i="2"/>
  <c r="B1290" i="2"/>
  <c r="B1008" i="2"/>
  <c r="B1281" i="2"/>
  <c r="B1149" i="2"/>
  <c r="B567" i="2"/>
  <c r="B750" i="2"/>
  <c r="B941" i="2"/>
  <c r="B826" i="2"/>
  <c r="B825" i="2"/>
  <c r="B462" i="2"/>
  <c r="B1044" i="2"/>
  <c r="B1012" i="2"/>
  <c r="B946" i="2"/>
  <c r="B821" i="2"/>
  <c r="B1040" i="2"/>
  <c r="B183" i="2"/>
  <c r="B250" i="2"/>
  <c r="B1082" i="2"/>
  <c r="B223" i="2"/>
  <c r="B964" i="2"/>
  <c r="B529" i="2"/>
  <c r="B583" i="2"/>
  <c r="B215" i="2"/>
  <c r="B1213" i="2"/>
  <c r="B556" i="2"/>
  <c r="B1274" i="2"/>
  <c r="B681" i="2"/>
  <c r="B455" i="2"/>
  <c r="B519" i="2"/>
  <c r="B401" i="2"/>
  <c r="B628" i="2"/>
  <c r="B129" i="2"/>
  <c r="B458" i="2"/>
  <c r="B815" i="2"/>
  <c r="B576" i="2"/>
  <c r="B470" i="2"/>
  <c r="B68" i="2"/>
  <c r="B677" i="2"/>
  <c r="B286" i="2"/>
  <c r="B1236" i="2"/>
  <c r="B1210" i="2"/>
  <c r="B938" i="2"/>
  <c r="B911" i="2"/>
  <c r="B1244" i="2"/>
  <c r="B565" i="2"/>
  <c r="B1157" i="2"/>
  <c r="B870" i="2"/>
  <c r="B955" i="2"/>
  <c r="B953" i="2"/>
  <c r="B1121" i="2"/>
  <c r="B7" i="2"/>
  <c r="B1269" i="2"/>
  <c r="B621" i="2"/>
  <c r="B321" i="2"/>
  <c r="B823" i="2"/>
  <c r="B714" i="2"/>
  <c r="B176" i="2"/>
  <c r="B976" i="2"/>
  <c r="B742" i="2"/>
  <c r="B1272" i="2"/>
  <c r="B1159" i="2"/>
  <c r="B610" i="2"/>
  <c r="B59" i="2"/>
  <c r="B133" i="2"/>
  <c r="B734" i="2"/>
  <c r="B689" i="2"/>
  <c r="B849" i="2"/>
  <c r="B1173" i="2"/>
  <c r="B1026" i="2"/>
  <c r="B1089" i="2"/>
  <c r="B1219" i="2"/>
  <c r="B1022" i="2"/>
  <c r="B179" i="2"/>
  <c r="B836" i="2"/>
  <c r="B392" i="2"/>
  <c r="B310" i="2"/>
  <c r="B410" i="2"/>
  <c r="B382" i="2"/>
  <c r="B381" i="2"/>
  <c r="B380" i="2"/>
  <c r="B361" i="2"/>
  <c r="B1098" i="2"/>
  <c r="B1075" i="2"/>
  <c r="B1027" i="2"/>
  <c r="B774" i="2"/>
  <c r="B557" i="2"/>
  <c r="B1196" i="2"/>
  <c r="B1273" i="2"/>
  <c r="B320" i="2"/>
  <c r="B1104" i="2"/>
  <c r="B1100" i="2"/>
  <c r="B476" i="2"/>
  <c r="B181" i="2"/>
  <c r="B233" i="2"/>
  <c r="B232" i="2"/>
  <c r="B231" i="2"/>
  <c r="B201" i="2"/>
  <c r="B555" i="2"/>
  <c r="B453" i="2"/>
  <c r="B1080" i="2"/>
  <c r="B940" i="2"/>
  <c r="B1063" i="2"/>
  <c r="B919" i="2"/>
  <c r="B94" i="2"/>
  <c r="B950" i="2"/>
  <c r="B1011" i="2"/>
  <c r="B538" i="2"/>
  <c r="B1097" i="2"/>
  <c r="B1265" i="2"/>
  <c r="B658" i="2"/>
  <c r="B1065" i="2"/>
  <c r="B1128" i="2"/>
  <c r="B540" i="2"/>
  <c r="B479" i="2"/>
  <c r="B973" i="2"/>
  <c r="B1270" i="2"/>
  <c r="B1231" i="2"/>
  <c r="B414" i="1" l="1"/>
  <c r="B262" i="1"/>
  <c r="B831" i="1"/>
  <c r="B1804" i="1"/>
  <c r="B219" i="1"/>
  <c r="B1845" i="1"/>
  <c r="B918" i="1"/>
  <c r="B833" i="1"/>
  <c r="B1464" i="1"/>
  <c r="B402" i="1"/>
  <c r="B427" i="1"/>
  <c r="B307" i="1"/>
  <c r="B1883" i="1"/>
  <c r="B1919" i="1"/>
  <c r="B994" i="1"/>
  <c r="B807" i="1"/>
  <c r="B1900" i="1"/>
  <c r="B1574" i="1"/>
  <c r="B1400" i="1"/>
  <c r="B1099" i="1"/>
  <c r="B1512" i="1"/>
  <c r="B460" i="1"/>
  <c r="B1428" i="1"/>
  <c r="B642" i="1"/>
  <c r="B1791" i="1"/>
  <c r="B1557" i="1"/>
  <c r="B781" i="1"/>
  <c r="B632" i="1"/>
  <c r="B300" i="1"/>
  <c r="B1874" i="1"/>
  <c r="B1670" i="1"/>
  <c r="B702" i="1"/>
  <c r="B1549" i="1"/>
  <c r="B1195" i="1"/>
  <c r="B1393" i="1"/>
  <c r="B623" i="1"/>
  <c r="B518" i="1"/>
  <c r="B1102" i="1"/>
  <c r="B1330" i="1"/>
  <c r="B743" i="1"/>
  <c r="B1569" i="1"/>
  <c r="B2545" i="1"/>
  <c r="B1041" i="1"/>
  <c r="B487" i="1"/>
  <c r="B213" i="1"/>
  <c r="B547" i="1"/>
  <c r="B679" i="1"/>
  <c r="B1797" i="1"/>
  <c r="B1379" i="1"/>
  <c r="B836" i="1"/>
  <c r="B1555" i="1"/>
  <c r="B1033" i="1"/>
  <c r="B600" i="1"/>
  <c r="B1348" i="1"/>
  <c r="B498" i="1"/>
  <c r="B1853" i="1"/>
  <c r="B1895" i="1"/>
  <c r="B1744" i="1"/>
  <c r="B1510" i="1"/>
  <c r="B273" i="1"/>
  <c r="B1850" i="1"/>
  <c r="B227" i="1"/>
  <c r="B998" i="1"/>
  <c r="B1489" i="1"/>
  <c r="B720" i="1"/>
  <c r="B1533" i="1"/>
  <c r="B1196" i="1"/>
  <c r="B894" i="1"/>
  <c r="B912" i="1"/>
  <c r="B1838" i="1"/>
  <c r="B1526" i="1"/>
  <c r="B756" i="1"/>
  <c r="B332" i="1"/>
  <c r="B863" i="1"/>
  <c r="B677" i="1"/>
  <c r="B1769" i="1"/>
  <c r="B1276" i="1"/>
  <c r="B705" i="1"/>
  <c r="B876" i="1"/>
  <c r="B1664" i="1"/>
  <c r="B1436" i="1"/>
  <c r="B694" i="1"/>
  <c r="B1200" i="1"/>
  <c r="B340" i="1"/>
  <c r="B1057" i="1"/>
  <c r="B264" i="1"/>
  <c r="B1571" i="1"/>
  <c r="B746" i="1"/>
  <c r="B1630" i="1"/>
  <c r="B691" i="1"/>
  <c r="B380" i="1"/>
  <c r="B688" i="1"/>
  <c r="B138" i="1"/>
  <c r="B1805" i="1"/>
  <c r="B1950" i="1"/>
  <c r="B890" i="1"/>
  <c r="B1410" i="1"/>
  <c r="B1861" i="1"/>
  <c r="B1516" i="1"/>
  <c r="B324" i="1"/>
  <c r="B1420" i="1"/>
  <c r="B1030" i="1"/>
  <c r="B674" i="1"/>
  <c r="B1346" i="1"/>
  <c r="B1266" i="1"/>
  <c r="B889" i="1"/>
  <c r="B811" i="1"/>
  <c r="B536" i="1"/>
  <c r="B1746" i="1"/>
  <c r="B1894" i="1"/>
  <c r="B1066" i="1"/>
  <c r="B635" i="1"/>
  <c r="B1507" i="1"/>
  <c r="B290" i="1"/>
  <c r="B1646" i="1"/>
  <c r="B223" i="1"/>
  <c r="B1913" i="1"/>
  <c r="B490" i="1"/>
  <c r="B761" i="1"/>
  <c r="B1748" i="1"/>
  <c r="B497" i="1"/>
  <c r="B710" i="1"/>
  <c r="B335" i="1"/>
  <c r="B1256" i="1"/>
  <c r="B1439" i="1"/>
  <c r="B857" i="1"/>
  <c r="B825" i="1"/>
  <c r="B129" i="1"/>
  <c r="B468" i="1"/>
  <c r="B1001" i="1"/>
  <c r="B317" i="1"/>
  <c r="B1666" i="1"/>
  <c r="B1585" i="1"/>
  <c r="B1291" i="1"/>
  <c r="B218" i="1"/>
  <c r="B615" i="1"/>
  <c r="B1509" i="1"/>
  <c r="B439" i="1"/>
  <c r="B1172" i="1"/>
  <c r="B453" i="1"/>
  <c r="B1920" i="1"/>
  <c r="B513" i="1"/>
  <c r="B815" i="1"/>
  <c r="B873" i="1"/>
  <c r="B1107" i="1"/>
  <c r="B1841" i="1"/>
  <c r="B52" i="1"/>
  <c r="B1940" i="1"/>
  <c r="B1927" i="1"/>
  <c r="B1365" i="1"/>
  <c r="B880" i="1"/>
  <c r="B840" i="1"/>
  <c r="B337" i="1"/>
  <c r="B1117" i="1"/>
  <c r="B1384" i="1"/>
  <c r="B655" i="1"/>
  <c r="B286" i="1"/>
  <c r="B155" i="1"/>
  <c r="B977" i="1"/>
  <c r="B1292" i="1"/>
  <c r="B1477" i="1"/>
  <c r="B189" i="1"/>
  <c r="B1572" i="1"/>
  <c r="B54" i="1"/>
  <c r="B924" i="1"/>
  <c r="B783" i="1"/>
  <c r="B1016" i="1"/>
  <c r="B1749" i="1"/>
  <c r="B1409" i="1"/>
  <c r="B1871" i="1"/>
  <c r="B1008" i="1"/>
  <c r="B1265" i="1"/>
  <c r="B1594" i="1"/>
  <c r="B56" i="1"/>
  <c r="B319" i="1"/>
  <c r="B1566" i="1"/>
  <c r="B1213" i="1"/>
  <c r="B1108" i="1"/>
  <c r="B1181" i="1"/>
  <c r="B621" i="1"/>
  <c r="B309" i="1"/>
  <c r="B793" i="1"/>
  <c r="B920" i="1"/>
  <c r="B180" i="1"/>
  <c r="B202" i="1"/>
  <c r="B1568" i="1"/>
  <c r="B1591" i="1"/>
  <c r="B1669" i="1"/>
  <c r="B525" i="1"/>
  <c r="B231" i="1"/>
  <c r="B923" i="1"/>
  <c r="B1019" i="1"/>
  <c r="B777" i="1"/>
  <c r="B1651" i="1"/>
  <c r="B1490" i="1"/>
  <c r="B477" i="1"/>
  <c r="B1361" i="1"/>
  <c r="B181" i="1"/>
  <c r="B470" i="1"/>
  <c r="B1553" i="1"/>
  <c r="B207" i="1"/>
  <c r="B559" i="1"/>
  <c r="B1661" i="1"/>
  <c r="B708" i="1"/>
  <c r="B1444" i="1"/>
  <c r="B368" i="1"/>
  <c r="B1323" i="1"/>
  <c r="B1433" i="1"/>
  <c r="B1118" i="1"/>
  <c r="B669" i="1"/>
  <c r="B1531" i="1"/>
  <c r="B528" i="1"/>
  <c r="B1785" i="1"/>
  <c r="B412" i="1"/>
  <c r="B1003" i="1"/>
  <c r="B888" i="1"/>
  <c r="B62" i="1"/>
  <c r="B1650" i="1"/>
  <c r="B1350" i="1"/>
  <c r="B1778" i="1"/>
  <c r="B1923" i="1"/>
  <c r="B1775" i="1"/>
  <c r="B2061" i="1"/>
  <c r="B2070" i="1"/>
  <c r="B2090" i="1"/>
  <c r="B2057" i="1"/>
  <c r="B2058" i="1"/>
  <c r="B2017" i="1"/>
  <c r="B2021" i="1"/>
  <c r="B2022" i="1"/>
  <c r="B2023" i="1"/>
  <c r="B2026" i="1"/>
  <c r="B2027" i="1"/>
  <c r="B2032" i="1"/>
  <c r="B2036" i="1"/>
  <c r="B2047" i="1"/>
  <c r="B2049" i="1"/>
  <c r="B2050" i="1"/>
  <c r="B2053" i="1"/>
  <c r="B2054" i="1"/>
  <c r="B2147" i="1"/>
  <c r="B2146" i="1"/>
  <c r="B2143" i="1"/>
  <c r="B2137" i="1"/>
  <c r="B2134" i="1"/>
  <c r="B2123" i="1"/>
  <c r="B2122" i="1"/>
  <c r="B2033" i="1"/>
  <c r="B2144" i="1"/>
  <c r="B2060" i="1"/>
  <c r="B2073" i="1"/>
  <c r="B2074" i="1"/>
  <c r="B2111" i="1"/>
  <c r="B2114" i="1"/>
  <c r="B2117" i="1"/>
  <c r="B2119" i="1"/>
  <c r="B2125" i="1"/>
  <c r="B2142" i="1"/>
  <c r="B2154" i="1"/>
  <c r="B2141" i="1"/>
  <c r="B2095" i="1"/>
  <c r="B2192" i="1"/>
  <c r="B2204" i="1"/>
  <c r="B2160" i="1"/>
  <c r="B2236" i="1"/>
  <c r="B2225" i="1"/>
  <c r="B2213" i="1"/>
  <c r="B2224" i="1"/>
  <c r="B2199" i="1"/>
  <c r="B2248" i="1"/>
  <c r="B2243" i="1"/>
  <c r="B2238" i="1"/>
  <c r="B2237" i="1"/>
  <c r="B2235" i="1"/>
  <c r="B2232" i="1"/>
  <c r="B2228" i="1"/>
  <c r="B2249" i="1"/>
  <c r="B2263" i="1"/>
  <c r="B2262" i="1"/>
  <c r="B2277" i="1"/>
  <c r="B2292" i="1"/>
  <c r="B2281" i="1"/>
  <c r="B2270" i="1"/>
  <c r="B2269" i="1"/>
  <c r="B2280" i="1"/>
  <c r="B2276" i="1"/>
  <c r="B2290" i="1"/>
  <c r="B2266" i="1"/>
  <c r="B2282" i="1"/>
  <c r="B2294" i="1"/>
  <c r="B2297" i="1"/>
  <c r="B2298" i="1"/>
  <c r="B2318" i="1"/>
  <c r="B2316" i="1"/>
  <c r="B2310" i="1"/>
  <c r="B2299" i="1"/>
  <c r="B2324" i="1"/>
  <c r="B2254" i="1"/>
  <c r="B2203" i="1"/>
  <c r="B2336" i="1"/>
  <c r="B2300" i="1"/>
  <c r="B2291" i="1"/>
  <c r="B2337" i="1"/>
  <c r="B2339" i="1"/>
  <c r="B2363" i="1"/>
  <c r="B2350" i="1"/>
  <c r="B2366" i="1"/>
  <c r="B2338" i="1"/>
  <c r="B2351" i="1"/>
  <c r="B2349" i="1"/>
  <c r="B2352" i="1"/>
  <c r="B2333" i="1"/>
  <c r="B2328" i="1"/>
  <c r="B2364" i="1"/>
  <c r="B2341" i="1"/>
  <c r="B2345" i="1"/>
  <c r="B2374" i="1"/>
  <c r="B2392" i="1"/>
  <c r="B2384" i="1"/>
  <c r="B2373" i="1"/>
  <c r="B2394" i="1"/>
  <c r="B2400" i="1"/>
  <c r="B2405" i="1"/>
  <c r="B2093" i="1"/>
  <c r="B2286" i="1"/>
  <c r="B2404" i="1"/>
  <c r="B2398" i="1"/>
  <c r="B2385" i="1"/>
  <c r="B2401" i="1"/>
  <c r="B2388" i="1"/>
  <c r="B2131" i="1"/>
  <c r="B2283" i="1"/>
  <c r="B1025" i="1"/>
  <c r="B1363" i="1"/>
  <c r="B1561" i="1"/>
  <c r="B2929" i="1"/>
  <c r="B1976" i="1"/>
  <c r="B279" i="1"/>
  <c r="B1817" i="1"/>
  <c r="B1777" i="1"/>
  <c r="B1588" i="1"/>
  <c r="B1593" i="1"/>
  <c r="B1924" i="1"/>
  <c r="B1934" i="1"/>
  <c r="B1229" i="1"/>
  <c r="B1904" i="1"/>
  <c r="B1059" i="1"/>
  <c r="B1897" i="1"/>
  <c r="B1935" i="1"/>
  <c r="B1936" i="1"/>
  <c r="B1941" i="1"/>
  <c r="B1959" i="1"/>
  <c r="B1972" i="1"/>
  <c r="B1985" i="1"/>
  <c r="B1988" i="1"/>
  <c r="B1991" i="1"/>
  <c r="B1994" i="1"/>
  <c r="B2000" i="1"/>
  <c r="B2001" i="1"/>
  <c r="B2005" i="1"/>
  <c r="B2006" i="1"/>
  <c r="B2007" i="1"/>
  <c r="B2009" i="1"/>
  <c r="B2010" i="1"/>
  <c r="B2011" i="1"/>
  <c r="B2012" i="1"/>
  <c r="B1704" i="1"/>
  <c r="B1712" i="1"/>
  <c r="B1659" i="1"/>
  <c r="B878" i="1"/>
  <c r="B390" i="1"/>
  <c r="B1097" i="1"/>
  <c r="B1960" i="1"/>
  <c r="B1233" i="1"/>
  <c r="B1204" i="1"/>
  <c r="B1112" i="1"/>
  <c r="B1693" i="1"/>
  <c r="B1113" i="1"/>
  <c r="B1179" i="1"/>
  <c r="B588" i="1"/>
  <c r="B1114" i="1"/>
  <c r="B1757" i="1"/>
  <c r="B1928" i="1"/>
  <c r="B1823" i="1"/>
  <c r="B1844" i="1"/>
  <c r="B1816" i="1"/>
  <c r="B812" i="1"/>
  <c r="B1145" i="1"/>
  <c r="B1092" i="1"/>
  <c r="B1072" i="1"/>
  <c r="B1442" i="1"/>
  <c r="B1528" i="1"/>
  <c r="B1708" i="1"/>
  <c r="B49" i="1"/>
  <c r="B363" i="1"/>
  <c r="B364" i="1"/>
  <c r="B1246" i="1"/>
  <c r="B874" i="1"/>
  <c r="B1010" i="1"/>
  <c r="B1164" i="1"/>
  <c r="B1205" i="1"/>
  <c r="B1896" i="1"/>
  <c r="B1997" i="1"/>
  <c r="B57" i="1"/>
  <c r="B963" i="1"/>
  <c r="B392" i="1"/>
  <c r="B1859" i="1"/>
  <c r="B1901" i="1"/>
  <c r="B1907" i="1"/>
  <c r="B1938" i="1"/>
  <c r="B1939" i="1"/>
  <c r="B1942" i="1"/>
  <c r="B1953" i="1"/>
  <c r="B1965" i="1"/>
  <c r="B1967" i="1"/>
  <c r="B1968" i="1"/>
  <c r="B1970" i="1"/>
  <c r="B1973" i="1"/>
  <c r="B1974" i="1"/>
  <c r="B1975" i="1"/>
  <c r="B1977" i="1"/>
  <c r="B1979" i="1"/>
  <c r="B1980" i="1"/>
  <c r="B1981" i="1"/>
  <c r="B1990" i="1"/>
  <c r="B1993" i="1"/>
  <c r="B1999" i="1"/>
  <c r="B2004" i="1"/>
  <c r="B2008" i="1"/>
  <c r="B1740" i="1"/>
  <c r="B1889" i="1"/>
  <c r="B1452" i="1"/>
  <c r="B1826" i="1"/>
  <c r="B442" i="1"/>
  <c r="B1005" i="1"/>
  <c r="B1517" i="1"/>
  <c r="B928" i="1"/>
  <c r="B953" i="1"/>
  <c r="B508" i="1"/>
  <c r="B587" i="1"/>
  <c r="B929" i="1"/>
  <c r="B1601" i="1"/>
  <c r="B1255" i="1"/>
  <c r="B1358" i="1"/>
  <c r="B1194" i="1"/>
  <c r="B1951" i="1"/>
  <c r="B719" i="1"/>
  <c r="B495" i="1"/>
  <c r="B707" i="1"/>
  <c r="B1478" i="1"/>
  <c r="B444" i="1"/>
  <c r="B951" i="1"/>
  <c r="B1081" i="1"/>
  <c r="B562" i="1"/>
  <c r="B1751" i="1"/>
  <c r="B684" i="1"/>
  <c r="B1851" i="1"/>
  <c r="B1912" i="1"/>
  <c r="B610" i="1"/>
  <c r="B1277" i="1"/>
  <c r="B1351" i="1"/>
  <c r="B574" i="1"/>
  <c r="B644" i="1"/>
  <c r="B1682" i="1"/>
  <c r="B704" i="1"/>
  <c r="B1044" i="1"/>
  <c r="B403" i="1"/>
  <c r="B385" i="1"/>
  <c r="B619" i="1"/>
  <c r="B1207" i="1"/>
  <c r="B842" i="1"/>
  <c r="B1916" i="1"/>
  <c r="B1020" i="1"/>
  <c r="B1673" i="1"/>
  <c r="B692" i="1"/>
  <c r="B1083" i="1"/>
  <c r="B685" i="1"/>
  <c r="B980" i="1"/>
  <c r="B616" i="1"/>
  <c r="B1326" i="1"/>
  <c r="B1445" i="1"/>
  <c r="B968" i="1"/>
  <c r="B1808" i="1"/>
  <c r="B1699" i="1"/>
  <c r="B1540" i="1"/>
  <c r="B1899" i="1"/>
  <c r="B826" i="1"/>
  <c r="B369" i="1"/>
  <c r="B1541" i="1"/>
  <c r="B1684" i="1"/>
  <c r="B1551" i="1"/>
  <c r="B670" i="1"/>
  <c r="B221" i="1"/>
  <c r="B823" i="1"/>
  <c r="B1807" i="1"/>
  <c r="B584" i="1"/>
  <c r="B569" i="1"/>
  <c r="B940" i="1"/>
  <c r="B318" i="1"/>
  <c r="B1784" i="1"/>
  <c r="B1821" i="1"/>
  <c r="B900" i="1"/>
  <c r="B1597" i="1"/>
  <c r="B11" i="1"/>
  <c r="B658" i="1"/>
  <c r="B1088" i="1"/>
  <c r="B860" i="1"/>
  <c r="B819" i="1"/>
  <c r="B445" i="1"/>
  <c r="B974" i="1"/>
  <c r="B943" i="1"/>
  <c r="B595" i="1"/>
  <c r="B338" i="1"/>
  <c r="B957" i="1"/>
  <c r="B961" i="1"/>
  <c r="B995" i="1"/>
  <c r="B431" i="1"/>
  <c r="B750" i="1"/>
  <c r="B599" i="1"/>
  <c r="B641" i="1"/>
  <c r="B1742" i="1"/>
  <c r="B32" i="1"/>
  <c r="B662" i="1"/>
  <c r="B548" i="1"/>
  <c r="B1674" i="1"/>
  <c r="B905" i="1"/>
  <c r="B804" i="1"/>
  <c r="B663" i="1"/>
  <c r="B664" i="1"/>
  <c r="B302" i="1"/>
  <c r="B458" i="1"/>
  <c r="B1624" i="1"/>
  <c r="B476" i="1"/>
  <c r="B1625" i="1"/>
  <c r="B60" i="1"/>
  <c r="B222" i="1"/>
  <c r="B381" i="1"/>
  <c r="B391" i="1"/>
  <c r="B382" i="1"/>
  <c r="B314" i="1"/>
  <c r="B311" i="1"/>
  <c r="B738" i="1"/>
  <c r="B1723" i="1"/>
  <c r="B261" i="1"/>
  <c r="B1298" i="1"/>
  <c r="B1103" i="1"/>
  <c r="B1095" i="1"/>
  <c r="B780" i="1"/>
  <c r="B379" i="1"/>
  <c r="B461" i="1"/>
  <c r="B575" i="1"/>
  <c r="B786" i="1"/>
  <c r="B163" i="1"/>
  <c r="B659" i="1"/>
  <c r="B1357" i="1"/>
  <c r="B325" i="1"/>
  <c r="B226" i="1"/>
  <c r="B902" i="1"/>
  <c r="B984" i="1"/>
  <c r="B1779" i="1"/>
  <c r="B1407" i="1"/>
  <c r="B73" i="1"/>
  <c r="B74" i="1"/>
  <c r="B301" i="1"/>
  <c r="B1158" i="1"/>
  <c r="B1219" i="1"/>
  <c r="B991" i="1"/>
  <c r="B1080" i="1"/>
  <c r="B64" i="1"/>
  <c r="B1612" i="1"/>
  <c r="B549" i="1"/>
  <c r="B1002" i="1"/>
  <c r="B737" i="1"/>
  <c r="B478" i="1"/>
  <c r="B752" i="1"/>
  <c r="B1321" i="1"/>
  <c r="B1402" i="1"/>
  <c r="B215" i="1"/>
  <c r="B1285" i="1"/>
  <c r="B348" i="1"/>
  <c r="B283" i="1"/>
  <c r="B1373" i="1"/>
  <c r="B1449" i="1"/>
  <c r="B1032" i="1"/>
  <c r="B349" i="1"/>
  <c r="B81" i="1"/>
  <c r="B580" i="1"/>
  <c r="B33" i="1"/>
  <c r="B1248" i="1"/>
  <c r="B898" i="1"/>
  <c r="B947" i="1"/>
  <c r="B975" i="1"/>
  <c r="B718" i="1"/>
  <c r="B1100" i="1"/>
  <c r="B973" i="1"/>
  <c r="B1728" i="1"/>
  <c r="B430" i="1"/>
  <c r="B1609" i="1"/>
  <c r="B1869" i="1"/>
  <c r="B759" i="1"/>
  <c r="B541" i="1"/>
  <c r="B387" i="1"/>
  <c r="B643" i="1"/>
  <c r="B573" i="1"/>
  <c r="B1014" i="1"/>
  <c r="B151" i="1"/>
  <c r="B2969" i="1"/>
  <c r="B2953" i="1"/>
  <c r="B2957" i="1"/>
  <c r="B2972" i="1"/>
  <c r="B2973" i="1"/>
  <c r="B2952" i="1"/>
  <c r="B2974" i="1"/>
  <c r="B1031" i="1"/>
  <c r="B1082" i="1"/>
  <c r="B1695" i="1"/>
  <c r="B534" i="1"/>
  <c r="B1110" i="1"/>
  <c r="B1381" i="1"/>
  <c r="B1830" i="1"/>
  <c r="B927" i="1"/>
  <c r="B741" i="1"/>
  <c r="B565" i="1"/>
  <c r="B1013" i="1"/>
  <c r="B5" i="1"/>
  <c r="B1427" i="1"/>
  <c r="B310" i="1"/>
  <c r="B1969" i="1"/>
  <c r="B428" i="1"/>
  <c r="B586" i="1"/>
  <c r="B323" i="1"/>
  <c r="B1472" i="1"/>
  <c r="B1429" i="1"/>
  <c r="B1334" i="1"/>
  <c r="B233" i="1"/>
  <c r="B106" i="1"/>
  <c r="B426" i="1"/>
  <c r="B331" i="1"/>
  <c r="B926" i="1"/>
  <c r="B713" i="1"/>
  <c r="B142" i="1"/>
  <c r="B1174" i="1"/>
  <c r="B1709" i="1"/>
  <c r="B1180" i="1"/>
  <c r="B607" i="1"/>
  <c r="B1078" i="1"/>
  <c r="B386" i="1"/>
  <c r="B1170" i="1"/>
  <c r="B1504" i="1"/>
  <c r="B678" i="1"/>
  <c r="B350" i="1"/>
  <c r="B675" i="1"/>
  <c r="B813" i="1"/>
  <c r="B1136" i="1"/>
  <c r="B846" i="1"/>
  <c r="B634" i="1"/>
  <c r="B538" i="1"/>
  <c r="B849" i="1"/>
  <c r="B136" i="1"/>
  <c r="B131" i="1"/>
  <c r="B1070" i="1"/>
  <c r="B1286" i="1"/>
  <c r="B100" i="1"/>
  <c r="B1461" i="1"/>
  <c r="B465" i="1"/>
  <c r="B1123" i="1"/>
  <c r="B1302" i="1"/>
  <c r="B524" i="1"/>
  <c r="B272" i="1"/>
  <c r="B1308" i="1"/>
  <c r="B911" i="1"/>
  <c r="B1139" i="1"/>
  <c r="B1731" i="1"/>
  <c r="B1128" i="1"/>
  <c r="B721" i="1"/>
  <c r="B1705" i="1"/>
  <c r="B854" i="1"/>
  <c r="B1239" i="1"/>
  <c r="B631" i="1"/>
  <c r="B560" i="1"/>
  <c r="B1613" i="1"/>
  <c r="B1240" i="1"/>
  <c r="B1451" i="1"/>
  <c r="B703" i="1"/>
  <c r="B1652" i="1"/>
  <c r="B521" i="1"/>
  <c r="B1289" i="1"/>
  <c r="B800" i="1"/>
  <c r="B1691" i="1"/>
  <c r="B75" i="1"/>
  <c r="B806" i="1"/>
  <c r="B1199" i="1"/>
  <c r="B514" i="1"/>
  <c r="B291" i="1"/>
  <c r="B656" i="1"/>
  <c r="B540" i="1"/>
  <c r="B816" i="1"/>
  <c r="B284" i="1"/>
  <c r="B1497" i="1"/>
  <c r="B906" i="1"/>
  <c r="B1494" i="1"/>
  <c r="B1961" i="1"/>
  <c r="B1129" i="1"/>
  <c r="B275" i="1"/>
  <c r="B1388" i="1"/>
  <c r="B868" i="1"/>
  <c r="B1235" i="1"/>
  <c r="B1096" i="1"/>
  <c r="B329" i="1"/>
  <c r="B1045" i="1"/>
  <c r="B768" i="1"/>
  <c r="B726" i="1"/>
  <c r="B322" i="1"/>
  <c r="B125" i="1"/>
  <c r="B1155" i="1"/>
  <c r="B527" i="1"/>
  <c r="B784" i="1"/>
  <c r="B725" i="1"/>
  <c r="B1956" i="1"/>
  <c r="B1109" i="1"/>
  <c r="B516" i="1"/>
  <c r="B1596" i="1"/>
  <c r="B895" i="1"/>
  <c r="B1615" i="1"/>
  <c r="B164" i="1"/>
  <c r="B208" i="1"/>
  <c r="B362" i="1"/>
  <c r="B1862" i="1"/>
  <c r="B1024" i="1"/>
  <c r="B1689" i="1"/>
  <c r="B1446" i="1"/>
  <c r="B1487" i="1"/>
  <c r="B1260" i="1"/>
  <c r="B266" i="1"/>
  <c r="B1690" i="1"/>
  <c r="B306" i="1"/>
  <c r="B1234" i="1"/>
  <c r="B452" i="1"/>
  <c r="B425" i="1"/>
  <c r="B1857" i="1"/>
  <c r="B127" i="1"/>
  <c r="B1142" i="1"/>
  <c r="B1875" i="1"/>
  <c r="B456" i="1"/>
  <c r="B843" i="1"/>
  <c r="B1367" i="1"/>
  <c r="B177" i="1"/>
  <c r="B1891" i="1"/>
  <c r="B418" i="1"/>
  <c r="B1261" i="1"/>
  <c r="B1563" i="1"/>
  <c r="B1272" i="1"/>
  <c r="B1119" i="1"/>
  <c r="B244" i="1"/>
  <c r="B1071" i="1"/>
  <c r="B305" i="1"/>
  <c r="B1430" i="1"/>
  <c r="B712" i="1"/>
  <c r="B1431" i="1"/>
  <c r="B1815" i="1"/>
  <c r="B505" i="1"/>
  <c r="B1366" i="1"/>
  <c r="B260" i="1"/>
  <c r="B630" i="1"/>
  <c r="B263" i="1"/>
  <c r="B1206" i="1"/>
  <c r="B1952" i="1"/>
  <c r="B1331" i="1"/>
  <c r="B1090" i="1"/>
  <c r="B1525" i="1"/>
  <c r="B1254" i="1"/>
  <c r="B1518" i="1"/>
  <c r="B1258" i="1"/>
  <c r="B917" i="1"/>
  <c r="B1637" i="1"/>
  <c r="B80" i="1"/>
  <c r="B745" i="1"/>
  <c r="B1536" i="1"/>
  <c r="B1898" i="1"/>
  <c r="B850" i="1"/>
  <c r="B1829" i="1"/>
  <c r="B1076" i="1"/>
  <c r="B1946" i="1"/>
  <c r="B501" i="1"/>
  <c r="B1193" i="1"/>
  <c r="B1149" i="1"/>
  <c r="B1106" i="1"/>
  <c r="B336" i="1"/>
  <c r="B1147" i="1"/>
  <c r="B1616" i="1"/>
  <c r="B1115" i="1"/>
  <c r="B1133" i="1"/>
  <c r="B1064" i="1"/>
  <c r="B1755" i="1"/>
  <c r="B248" i="1"/>
  <c r="B648" i="1"/>
  <c r="B289" i="1"/>
  <c r="B124" i="1"/>
  <c r="B1065" i="1"/>
  <c r="B1316" i="1"/>
  <c r="B1781" i="1"/>
  <c r="B1909" i="1"/>
  <c r="B1717" i="1"/>
  <c r="B853" i="1"/>
  <c r="B1727" i="1"/>
  <c r="B1733" i="1"/>
  <c r="B1212" i="1"/>
  <c r="B1304" i="1"/>
  <c r="B706" i="1"/>
  <c r="B550" i="1"/>
  <c r="B1278" i="1"/>
  <c r="B1069" i="1"/>
  <c r="B1867" i="1"/>
  <c r="B1747" i="1"/>
  <c r="B1835" i="1"/>
  <c r="B1714" i="1"/>
  <c r="B489" i="1"/>
  <c r="B1681" i="1"/>
  <c r="B1188" i="1"/>
  <c r="B668" i="1"/>
  <c r="B1623" i="1"/>
  <c r="B698" i="1"/>
  <c r="B1189" i="1"/>
  <c r="B1700" i="1"/>
  <c r="B1184" i="1"/>
  <c r="B1618" i="1"/>
  <c r="B1060" i="1"/>
  <c r="B1798" i="1"/>
  <c r="B1177" i="1"/>
  <c r="B1085" i="1"/>
  <c r="B1127" i="1"/>
  <c r="B1962" i="1"/>
  <c r="B1627" i="1"/>
  <c r="B1178" i="1"/>
  <c r="B1349" i="1"/>
  <c r="B415" i="1"/>
  <c r="B1105" i="1"/>
  <c r="B612" i="1"/>
  <c r="B270" i="1"/>
  <c r="B1672" i="1"/>
  <c r="B839" i="1"/>
  <c r="B1131" i="1"/>
  <c r="B1171" i="1"/>
  <c r="B871" i="1"/>
  <c r="B1683" i="1"/>
  <c r="B1918" i="1"/>
  <c r="B1725" i="1"/>
  <c r="B553" i="1"/>
  <c r="B872" i="1"/>
  <c r="B576" i="1"/>
  <c r="B504" i="1"/>
  <c r="B343" i="1"/>
  <c r="B883" i="1"/>
  <c r="B1224" i="1"/>
  <c r="B1225" i="1"/>
  <c r="B1756" i="1"/>
  <c r="B1906" i="1"/>
  <c r="B646" i="1"/>
  <c r="B566" i="1"/>
  <c r="B1576" i="1"/>
  <c r="B1840" i="1"/>
  <c r="B1660" i="1"/>
  <c r="B1252" i="1"/>
  <c r="B844" i="1"/>
  <c r="B515" i="1"/>
  <c r="B1870" i="1"/>
  <c r="B1701" i="1"/>
  <c r="B1602" i="1"/>
  <c r="B472" i="1"/>
  <c r="B855" i="1"/>
  <c r="B1921" i="1"/>
  <c r="B891" i="1"/>
  <c r="B1834" i="1"/>
  <c r="B434" i="1"/>
  <c r="B864" i="1"/>
  <c r="B665" i="1"/>
  <c r="B645" i="1"/>
  <c r="B1315" i="1"/>
  <c r="B333" i="1"/>
  <c r="B435" i="1"/>
  <c r="B1187" i="1"/>
  <c r="B613" i="1"/>
  <c r="B1843" i="1"/>
  <c r="B500" i="1"/>
  <c r="B285" i="1"/>
  <c r="B722" i="1"/>
  <c r="B732" i="1"/>
  <c r="B835" i="1"/>
  <c r="B1702" i="1"/>
  <c r="B436" i="1"/>
  <c r="B1075" i="1"/>
  <c r="B437" i="1"/>
  <c r="B1820" i="1"/>
  <c r="B556" i="1"/>
  <c r="B1854" i="1"/>
  <c r="B884" i="1"/>
  <c r="B1061" i="1"/>
  <c r="B1855" i="1"/>
  <c r="B543" i="1"/>
  <c r="B563" i="1"/>
  <c r="B557" i="1"/>
  <c r="B1856" i="1"/>
  <c r="B1125" i="1"/>
  <c r="B473" i="1"/>
  <c r="B1062" i="1"/>
  <c r="B1307" i="1"/>
  <c r="B601" i="1"/>
  <c r="B53" i="1"/>
  <c r="B551" i="1"/>
  <c r="B1067" i="1"/>
  <c r="B552" i="1"/>
  <c r="B484" i="1"/>
  <c r="B570" i="1"/>
  <c r="B885" i="1"/>
  <c r="B1806" i="1"/>
  <c r="B370" i="1"/>
  <c r="B1828" i="1"/>
  <c r="B1336" i="1"/>
  <c r="B865" i="1"/>
  <c r="B1135" i="1"/>
  <c r="B373" i="1"/>
  <c r="B866" i="1"/>
  <c r="B564" i="1"/>
  <c r="B604" i="1"/>
  <c r="B1146" i="1"/>
  <c r="B404" i="1"/>
  <c r="B1160" i="1"/>
  <c r="B1153" i="1"/>
  <c r="B1148" i="1"/>
  <c r="B1137" i="1"/>
  <c r="B1162" i="1"/>
  <c r="B1198" i="1"/>
  <c r="B1719" i="1"/>
  <c r="B535" i="1"/>
  <c r="B1905" i="1"/>
  <c r="B280" i="1"/>
  <c r="B1327" i="1"/>
  <c r="B651" i="1"/>
  <c r="B1165" i="1"/>
  <c r="B238" i="1"/>
  <c r="B1333" i="1"/>
  <c r="B1263" i="1"/>
  <c r="B1243" i="1"/>
  <c r="B533" i="1"/>
  <c r="B502" i="1"/>
  <c r="B70" i="1"/>
  <c r="B1578" i="1"/>
  <c r="B1342" i="1"/>
  <c r="B614" i="1"/>
  <c r="B1077" i="1"/>
  <c r="B1134" i="1"/>
  <c r="B689" i="1"/>
  <c r="B1794" i="1"/>
  <c r="B1764" i="1"/>
  <c r="B86" i="1"/>
  <c r="B1774" i="1"/>
  <c r="B1273" i="1"/>
  <c r="B1259" i="1"/>
  <c r="B1294" i="1"/>
  <c r="B1343" i="1"/>
  <c r="B1151" i="1"/>
  <c r="B91" i="1"/>
  <c r="B1223" i="1"/>
  <c r="B1352" i="1"/>
  <c r="B1202" i="1"/>
  <c r="B1203" i="1"/>
  <c r="B1730" i="1"/>
  <c r="B466" i="1"/>
  <c r="B1645" i="1"/>
  <c r="B1290" i="1"/>
  <c r="B1253" i="1"/>
  <c r="B1607" i="1"/>
  <c r="B1760" i="1"/>
  <c r="B1722" i="1"/>
  <c r="B881" i="1"/>
  <c r="B107" i="1"/>
  <c r="B1768" i="1"/>
  <c r="B341" i="1"/>
  <c r="B1813" i="1"/>
  <c r="B383" i="1"/>
  <c r="B554" i="1"/>
  <c r="B650" i="1"/>
  <c r="B1301" i="1"/>
  <c r="B531" i="1"/>
  <c r="B449" i="1"/>
  <c r="B729" i="1"/>
  <c r="B1577" i="1"/>
  <c r="B1656" i="1"/>
  <c r="B1143" i="1"/>
  <c r="B1320" i="1"/>
  <c r="B585" i="1"/>
  <c r="B339" i="1"/>
  <c r="B1283" i="1"/>
  <c r="B1617" i="1"/>
  <c r="B542" i="1"/>
  <c r="B1058" i="1"/>
  <c r="B629" i="1"/>
  <c r="B1337" i="1"/>
  <c r="B102" i="1"/>
  <c r="B1245" i="1"/>
  <c r="B1667" i="1"/>
  <c r="B594" i="1"/>
  <c r="B224" i="1"/>
  <c r="B308" i="1"/>
  <c r="B1910" i="1"/>
  <c r="B146" i="1"/>
  <c r="B1600" i="1"/>
  <c r="B246" i="1"/>
  <c r="B1182" i="1"/>
  <c r="B1932" i="1"/>
  <c r="B1332" i="1"/>
  <c r="B1271" i="1"/>
  <c r="B147" i="1"/>
  <c r="B901" i="1"/>
  <c r="B1197" i="1"/>
  <c r="B167" i="1"/>
  <c r="B148" i="1"/>
  <c r="B1621" i="1"/>
  <c r="B1915" i="1"/>
  <c r="B1786" i="1"/>
  <c r="B253" i="1"/>
  <c r="B1280" i="1"/>
  <c r="B1093" i="1"/>
  <c r="B851" i="1"/>
  <c r="B393" i="1"/>
  <c r="B896" i="1"/>
  <c r="B897" i="1"/>
  <c r="B1124" i="1"/>
  <c r="B220" i="1"/>
  <c r="B870" i="1"/>
  <c r="B1633" i="1"/>
  <c r="B1087" i="1"/>
  <c r="B1824" i="1"/>
  <c r="B1297" i="1"/>
  <c r="B1770" i="1"/>
  <c r="B416" i="1"/>
  <c r="B469" i="1"/>
  <c r="B1741" i="1"/>
  <c r="B293" i="1"/>
  <c r="B1186" i="1"/>
  <c r="B251" i="1"/>
  <c r="B676" i="1"/>
  <c r="B45" i="1"/>
  <c r="B1688" i="1"/>
  <c r="B258" i="1"/>
  <c r="B1736" i="1"/>
  <c r="B1671" i="1"/>
  <c r="B209" i="1"/>
  <c r="B113" i="1"/>
  <c r="B1686" i="1"/>
  <c r="B1803" i="1"/>
  <c r="B603" i="1"/>
  <c r="B429" i="1"/>
  <c r="B1814" i="1"/>
  <c r="B1726" i="1"/>
  <c r="B186" i="1"/>
  <c r="B1863" i="1"/>
  <c r="B1183" i="1"/>
  <c r="B1929" i="1"/>
  <c r="B622" i="1"/>
  <c r="B1111" i="1"/>
  <c r="B715" i="1"/>
  <c r="B1685" i="1"/>
  <c r="B1318" i="1"/>
  <c r="B454" i="1"/>
  <c r="B687" i="1"/>
  <c r="B1634" i="1"/>
  <c r="B494" i="1"/>
  <c r="B354" i="1"/>
  <c r="B1881" i="1"/>
  <c r="B87" i="1"/>
  <c r="B1982" i="1"/>
  <c r="B1761" i="1"/>
  <c r="B234" i="1"/>
  <c r="B1754" i="1"/>
  <c r="B1140" i="1"/>
  <c r="B276" i="1"/>
  <c r="B657" i="1"/>
  <c r="B1885" i="1"/>
  <c r="B1122" i="1"/>
  <c r="B485" i="1"/>
  <c r="B1925" i="1"/>
  <c r="B620" i="1"/>
  <c r="B287" i="1"/>
  <c r="B690" i="1"/>
  <c r="B1074" i="1"/>
  <c r="B1644" i="1"/>
  <c r="B1668" i="1"/>
  <c r="B1249" i="1"/>
  <c r="B1130" i="1"/>
  <c r="B1765" i="1"/>
  <c r="B877" i="1"/>
  <c r="B303" i="1"/>
  <c r="B187" i="1"/>
  <c r="B1759" i="1"/>
  <c r="B413" i="1"/>
  <c r="B420" i="1"/>
  <c r="B474" i="1"/>
  <c r="B1949" i="1"/>
  <c r="B837" i="1"/>
  <c r="B1094" i="1"/>
  <c r="B680" i="1"/>
  <c r="B1926" i="1"/>
  <c r="B1931" i="1"/>
  <c r="B1121" i="1"/>
  <c r="B1250" i="1"/>
  <c r="B408" i="1"/>
  <c r="B875" i="1"/>
  <c r="B1050" i="1"/>
  <c r="B602" i="1"/>
  <c r="B728" i="1"/>
  <c r="B1086" i="1"/>
  <c r="B572" i="1"/>
  <c r="B1312" i="1"/>
  <c r="B61" i="1"/>
  <c r="B539" i="1"/>
  <c r="B304" i="1"/>
  <c r="B1144" i="1"/>
  <c r="B1653" i="1"/>
  <c r="B1347" i="1"/>
  <c r="B1811" i="1"/>
  <c r="B561" i="1"/>
  <c r="B191" i="1"/>
  <c r="B899" i="1"/>
  <c r="B1679" i="1"/>
  <c r="B39" i="1"/>
  <c r="B1230" i="1"/>
  <c r="B235" i="1"/>
  <c r="B1580" i="1"/>
  <c r="B1589" i="1"/>
  <c r="B486" i="1"/>
  <c r="B1720" i="1"/>
  <c r="B1839" i="1"/>
  <c r="B320" i="1"/>
  <c r="B1837" i="1"/>
  <c r="B1654" i="1"/>
  <c r="B36" i="1"/>
  <c r="B1697" i="1"/>
  <c r="B834" i="1"/>
  <c r="B1819" i="1"/>
  <c r="B446" i="1"/>
  <c r="B1156" i="1"/>
  <c r="B1944" i="1"/>
  <c r="B1157" i="1"/>
  <c r="B1622" i="1"/>
  <c r="B1713" i="1"/>
  <c r="B90" i="1"/>
  <c r="B1892" i="1"/>
  <c r="B1655" i="1"/>
  <c r="B1680" i="1"/>
  <c r="B94" i="1"/>
  <c r="B230" i="1"/>
  <c r="B1943" i="1"/>
  <c r="B1917" i="1"/>
  <c r="B1879" i="1"/>
  <c r="B1098" i="1"/>
  <c r="B671" i="1"/>
  <c r="B1718" i="1"/>
  <c r="B16" i="1"/>
  <c r="B858" i="1"/>
  <c r="B31" i="1"/>
  <c r="B856" i="1"/>
  <c r="B1836" i="1"/>
  <c r="B184" i="1"/>
  <c r="B1703" i="1"/>
  <c r="B1954" i="1"/>
  <c r="B1945" i="1"/>
  <c r="B365" i="1"/>
  <c r="B1614" i="1"/>
  <c r="B544" i="1"/>
  <c r="B1799" i="1"/>
  <c r="B1948" i="1"/>
  <c r="B1789" i="1"/>
  <c r="B1827" i="1"/>
  <c r="B1344" i="1"/>
  <c r="B731" i="1"/>
  <c r="B1888" i="1"/>
  <c r="B886" i="1"/>
  <c r="B1706" i="1"/>
  <c r="B1675" i="1"/>
  <c r="B1582" i="1"/>
  <c r="B173" i="1"/>
  <c r="B1101" i="1"/>
  <c r="B1783" i="1"/>
  <c r="B1056" i="1"/>
  <c r="B371" i="1"/>
  <c r="B2056" i="1"/>
  <c r="B2059" i="1"/>
  <c r="B2062" i="1"/>
  <c r="B2065" i="1"/>
  <c r="B2066" i="1"/>
  <c r="B2068" i="1"/>
  <c r="B2069" i="1"/>
  <c r="B2071" i="1"/>
  <c r="B2075" i="1"/>
  <c r="B2078" i="1"/>
  <c r="B2079" i="1"/>
  <c r="B2087" i="1"/>
  <c r="B2092" i="1"/>
  <c r="B2097" i="1"/>
  <c r="B2080" i="1"/>
  <c r="B2015" i="1"/>
  <c r="B2016" i="1"/>
  <c r="B2019" i="1"/>
  <c r="B2025" i="1"/>
  <c r="B2028" i="1"/>
  <c r="B2037" i="1"/>
  <c r="B2038" i="1"/>
  <c r="B2042" i="1"/>
  <c r="B2043" i="1"/>
  <c r="B2045" i="1"/>
  <c r="B2046" i="1"/>
  <c r="B2152" i="1"/>
  <c r="B2150" i="1"/>
  <c r="B2145" i="1"/>
  <c r="B2136" i="1"/>
  <c r="B2132" i="1"/>
  <c r="B2128" i="1"/>
  <c r="B2129" i="1"/>
  <c r="B2126" i="1"/>
  <c r="B2124" i="1"/>
  <c r="B2121" i="1"/>
  <c r="B2029" i="1"/>
  <c r="B2063" i="1"/>
  <c r="B2081" i="1"/>
  <c r="B2089" i="1"/>
  <c r="B2091" i="1"/>
  <c r="B2099" i="1"/>
  <c r="B2101" i="1"/>
  <c r="B2103" i="1"/>
  <c r="B2104" i="1"/>
  <c r="B2110" i="1"/>
  <c r="B2112" i="1"/>
  <c r="B2113" i="1"/>
  <c r="B2177" i="1"/>
  <c r="B2184" i="1"/>
  <c r="B2189" i="1"/>
  <c r="B2196" i="1"/>
  <c r="B2200" i="1"/>
  <c r="B2212" i="1"/>
  <c r="B2205" i="1"/>
  <c r="B2210" i="1"/>
  <c r="B2218" i="1"/>
  <c r="B2222" i="1"/>
  <c r="B2202" i="1"/>
  <c r="B2215" i="1"/>
  <c r="B2230" i="1"/>
  <c r="B2259" i="1"/>
  <c r="B2257" i="1"/>
  <c r="B2256" i="1"/>
  <c r="B2250" i="1"/>
  <c r="B2242" i="1"/>
  <c r="B2233" i="1"/>
  <c r="B2216" i="1"/>
  <c r="B2186" i="1"/>
  <c r="B2185" i="1"/>
  <c r="B2174" i="1"/>
  <c r="B2175" i="1"/>
  <c r="B2082" i="1"/>
  <c r="B2083" i="1"/>
  <c r="B2084" i="1"/>
  <c r="B2085" i="1"/>
  <c r="B2246" i="1"/>
  <c r="B2271" i="1"/>
  <c r="B2274" i="1"/>
  <c r="B2287" i="1"/>
  <c r="B2288" i="1"/>
  <c r="B2296" i="1"/>
  <c r="B2278" i="1"/>
  <c r="B2245" i="1"/>
  <c r="B2289" i="1"/>
  <c r="B2251" i="1"/>
  <c r="B2312" i="1"/>
  <c r="B2315" i="1"/>
  <c r="B2320" i="1"/>
  <c r="B2323" i="1"/>
  <c r="B2309" i="1"/>
  <c r="B2311" i="1"/>
  <c r="B2335" i="1"/>
  <c r="B2334" i="1"/>
  <c r="B2264" i="1"/>
  <c r="B2326" i="1"/>
  <c r="B2343" i="1"/>
  <c r="B2330" i="1"/>
  <c r="B2340" i="1"/>
  <c r="B2342" i="1"/>
  <c r="B2325" i="1"/>
  <c r="B640" i="1"/>
  <c r="B400" i="1"/>
  <c r="B2191" i="1"/>
  <c r="B2308" i="1"/>
  <c r="B278" i="1"/>
  <c r="B2171" i="1"/>
  <c r="B2247" i="1"/>
  <c r="B116" i="1"/>
  <c r="B787" i="1"/>
  <c r="B820" i="1"/>
  <c r="B765" i="1"/>
  <c r="B808" i="1"/>
  <c r="B788" i="1"/>
  <c r="B809" i="1"/>
  <c r="B736" i="1"/>
  <c r="B828" i="1"/>
  <c r="B758" i="1"/>
  <c r="B766" i="1"/>
  <c r="B735" i="1"/>
  <c r="B814" i="1"/>
  <c r="B801" i="1"/>
  <c r="B817" i="1"/>
  <c r="B767" i="1"/>
  <c r="B755" i="1"/>
  <c r="B779" i="1"/>
  <c r="B794" i="1"/>
  <c r="B803" i="1"/>
  <c r="B789" i="1"/>
  <c r="B821" i="1"/>
  <c r="B785" i="1"/>
  <c r="B822" i="1"/>
  <c r="B818" i="1"/>
  <c r="B935" i="1"/>
  <c r="B955" i="1"/>
  <c r="B954" i="1"/>
  <c r="B960" i="1"/>
  <c r="B931" i="1"/>
  <c r="B930" i="1"/>
  <c r="B934" i="1"/>
  <c r="B936" i="1"/>
  <c r="B950" i="1"/>
  <c r="B904" i="1"/>
  <c r="B916" i="1"/>
  <c r="B915" i="1"/>
  <c r="B907" i="1"/>
  <c r="B910" i="1"/>
  <c r="B922" i="1"/>
  <c r="B921" i="1"/>
  <c r="B914" i="1"/>
  <c r="B908" i="1"/>
  <c r="B959" i="1"/>
  <c r="B913" i="1"/>
  <c r="B942" i="1"/>
  <c r="B925" i="1"/>
  <c r="B932" i="1"/>
  <c r="B1012" i="1"/>
  <c r="B1042" i="1"/>
  <c r="B999" i="1"/>
  <c r="B988" i="1"/>
  <c r="B1009" i="1"/>
  <c r="B1021" i="1"/>
  <c r="B982" i="1"/>
  <c r="B989" i="1"/>
  <c r="B990" i="1"/>
  <c r="B992" i="1"/>
  <c r="B1023" i="1"/>
  <c r="B1036" i="1"/>
  <c r="B1029" i="1"/>
  <c r="B1018" i="1"/>
  <c r="B1026" i="1"/>
  <c r="B964" i="1"/>
  <c r="B965" i="1"/>
  <c r="B997" i="1"/>
  <c r="B993" i="1"/>
  <c r="B983" i="1"/>
  <c r="B1017" i="1"/>
  <c r="B978" i="1"/>
  <c r="B1027" i="1"/>
  <c r="B1000" i="1"/>
  <c r="B985" i="1"/>
  <c r="B1015" i="1"/>
  <c r="B1011" i="1"/>
  <c r="B981" i="1"/>
  <c r="B1043" i="1"/>
  <c r="B962" i="1"/>
  <c r="B1368" i="1"/>
  <c r="B1387" i="1"/>
  <c r="B1416" i="1"/>
  <c r="B1405" i="1"/>
  <c r="B1356" i="1"/>
  <c r="B1372" i="1"/>
  <c r="B1360" i="1"/>
  <c r="B1394" i="1"/>
  <c r="B1353" i="1"/>
  <c r="B1413" i="1"/>
  <c r="B1398" i="1"/>
  <c r="B1417" i="1"/>
  <c r="B1382" i="1"/>
  <c r="B1396" i="1"/>
  <c r="B1386" i="1"/>
  <c r="B1355" i="1"/>
  <c r="B1389" i="1"/>
  <c r="B1412" i="1"/>
  <c r="B1391" i="1"/>
  <c r="B1403" i="1"/>
  <c r="B1414" i="1"/>
  <c r="B1406" i="1"/>
  <c r="B1392" i="1"/>
  <c r="B1537" i="1"/>
  <c r="B1515" i="1"/>
  <c r="B1505" i="1"/>
  <c r="B1538" i="1"/>
  <c r="B1527" i="1"/>
  <c r="B1522" i="1"/>
  <c r="B1550" i="1"/>
  <c r="B1440" i="1"/>
  <c r="B1548" i="1"/>
  <c r="B1488" i="1"/>
  <c r="B1519" i="1"/>
  <c r="B1454" i="1"/>
  <c r="B1520" i="1"/>
  <c r="B1562" i="1"/>
  <c r="B1523" i="1"/>
  <c r="B1471" i="1"/>
  <c r="B1564" i="1"/>
  <c r="B1462" i="1"/>
  <c r="B1426" i="1"/>
  <c r="B1513" i="1"/>
  <c r="B1463" i="1"/>
  <c r="B1434" i="1"/>
  <c r="B1448" i="1"/>
  <c r="B1511" i="1"/>
  <c r="B1498" i="1"/>
  <c r="B1466" i="1"/>
  <c r="B1467" i="1"/>
  <c r="B1499" i="1"/>
  <c r="B1468" i="1"/>
  <c r="B1529" i="1"/>
  <c r="B1441" i="1"/>
  <c r="B1559" i="1"/>
  <c r="B1453" i="1"/>
  <c r="B1473" i="1"/>
  <c r="B1496" i="1"/>
  <c r="B1455" i="1"/>
  <c r="B1575" i="1"/>
  <c r="B1535" i="1"/>
  <c r="B1542" i="1"/>
  <c r="B1543" i="1"/>
  <c r="B1484" i="1"/>
  <c r="B1443" i="1"/>
  <c r="B1432" i="1"/>
  <c r="B1532" i="1"/>
  <c r="B1565" i="1"/>
  <c r="B1570" i="1"/>
  <c r="B1491" i="1"/>
  <c r="B2353" i="1"/>
  <c r="B2372" i="1"/>
  <c r="B2365" i="1"/>
  <c r="B2356" i="1"/>
  <c r="B2379" i="1"/>
  <c r="B2378" i="1"/>
  <c r="B2418" i="1"/>
  <c r="B2371" i="1"/>
  <c r="B2443" i="1"/>
  <c r="B2362" i="1"/>
  <c r="B2348" i="1"/>
  <c r="B2396" i="1"/>
  <c r="B2450" i="1"/>
  <c r="B2451" i="1"/>
  <c r="B2390" i="1"/>
  <c r="B2369" i="1"/>
  <c r="B2446" i="1"/>
  <c r="B2436" i="1"/>
  <c r="B2458" i="1"/>
  <c r="B2423" i="1"/>
  <c r="B2383" i="1"/>
  <c r="B2399" i="1"/>
  <c r="B2393" i="1"/>
  <c r="B2421" i="1"/>
  <c r="B2382" i="1"/>
  <c r="B2437" i="1"/>
  <c r="B2391" i="1"/>
  <c r="B2419" i="1"/>
  <c r="B2402" i="1"/>
  <c r="B2434" i="1"/>
  <c r="B2380" i="1"/>
  <c r="B2386" i="1"/>
  <c r="B2387" i="1"/>
  <c r="B1579" i="1"/>
  <c r="B13" i="1"/>
  <c r="B183" i="1"/>
  <c r="B723" i="1"/>
  <c r="B742" i="1"/>
  <c r="B956" i="1"/>
  <c r="B1281" i="1"/>
  <c r="B1309" i="1"/>
  <c r="B1275" i="1"/>
  <c r="B1662" i="1"/>
  <c r="B1846" i="1"/>
  <c r="B1865" i="1"/>
  <c r="B1876" i="1"/>
  <c r="B1893" i="1"/>
  <c r="B1914" i="1"/>
  <c r="B1933" i="1"/>
  <c r="B1955" i="1"/>
  <c r="B1957" i="1"/>
  <c r="B1963" i="1"/>
  <c r="B1964" i="1"/>
  <c r="B1966" i="1"/>
  <c r="B1971" i="1"/>
  <c r="B1983" i="1"/>
  <c r="B1984" i="1"/>
  <c r="B1986" i="1"/>
  <c r="B1987" i="1"/>
  <c r="B1989" i="1"/>
  <c r="B1992" i="1"/>
  <c r="B1995" i="1"/>
  <c r="B1996" i="1"/>
  <c r="B1998" i="1"/>
  <c r="B2002" i="1"/>
  <c r="B2003" i="1"/>
  <c r="B571" i="1"/>
  <c r="B1154" i="1"/>
  <c r="B532" i="1"/>
  <c r="B1322" i="1"/>
  <c r="B1474" i="1"/>
  <c r="B1216" i="1"/>
  <c r="B1132" i="1"/>
  <c r="B1159" i="1"/>
  <c r="B627" i="1"/>
  <c r="B545" i="1"/>
  <c r="B714" i="1"/>
  <c r="B792" i="1"/>
  <c r="B695" i="1"/>
  <c r="B1483" i="1"/>
  <c r="B593" i="1"/>
  <c r="B401" i="1"/>
  <c r="B374" i="1"/>
  <c r="B1560" i="1"/>
  <c r="B1908" i="1"/>
  <c r="B1004" i="1"/>
  <c r="B852" i="1"/>
  <c r="B1603" i="1"/>
  <c r="B611" i="1"/>
  <c r="B55" i="1"/>
  <c r="B938" i="1"/>
  <c r="B389" i="1"/>
  <c r="B700" i="1"/>
  <c r="B770" i="1"/>
  <c r="B979" i="1"/>
  <c r="B1470" i="1"/>
  <c r="B769" i="1"/>
  <c r="B433" i="1"/>
  <c r="B941" i="1"/>
  <c r="B327" i="1"/>
  <c r="B347" i="1"/>
  <c r="B1424" i="1"/>
  <c r="B1152" i="1"/>
  <c r="B606" i="1"/>
  <c r="B952" i="1"/>
  <c r="B597" i="1"/>
  <c r="B686" i="1"/>
  <c r="B342" i="1"/>
  <c r="B1787" i="1"/>
  <c r="B330" i="1"/>
  <c r="B1658" i="1"/>
  <c r="B89" i="1"/>
  <c r="B693" i="1"/>
  <c r="B1232" i="1"/>
  <c r="B591" i="1"/>
  <c r="B1796" i="1"/>
  <c r="B510" i="1"/>
  <c r="B1264" i="1"/>
  <c r="B247" i="1"/>
  <c r="B1190" i="1"/>
  <c r="B754" i="1"/>
  <c r="B1168" i="1"/>
  <c r="B530" i="1"/>
  <c r="B1274" i="1"/>
  <c r="B1401" i="1"/>
  <c r="B1493" i="1"/>
  <c r="B1338" i="1"/>
  <c r="B1501" i="1"/>
  <c r="B1753" i="1"/>
  <c r="B1592" i="1"/>
  <c r="B582" i="1"/>
  <c r="B1581" i="1"/>
  <c r="B1698" i="1"/>
  <c r="B1270" i="1"/>
  <c r="B771" i="1"/>
  <c r="B1437" i="1"/>
  <c r="B1411" i="1"/>
  <c r="B596" i="1"/>
  <c r="B647" i="1"/>
  <c r="B22" i="1"/>
  <c r="B1460" i="1"/>
  <c r="B1262" i="1"/>
  <c r="B1079" i="1"/>
  <c r="B762" i="1"/>
  <c r="B598" i="1"/>
  <c r="B1089" i="1"/>
  <c r="B636" i="1"/>
  <c r="B268" i="1"/>
  <c r="B1458" i="1"/>
  <c r="B1475" i="1"/>
  <c r="B292" i="1"/>
  <c r="B724" i="1"/>
  <c r="B176" i="1"/>
  <c r="B1046" i="1"/>
  <c r="B26" i="1"/>
  <c r="B1435" i="1"/>
  <c r="B1773" i="1"/>
  <c r="B589" i="1"/>
  <c r="B384" i="1"/>
  <c r="B919" i="1"/>
  <c r="B827" i="1"/>
  <c r="B1545" i="1"/>
  <c r="B1833" i="1"/>
  <c r="B174" i="1"/>
  <c r="B1887" i="1"/>
  <c r="B1039" i="1"/>
  <c r="B967" i="1"/>
  <c r="B1852" i="1"/>
  <c r="B1735" i="1"/>
  <c r="B1763" i="1"/>
  <c r="B1395" i="1"/>
  <c r="B1208" i="1"/>
  <c r="B624" i="1"/>
  <c r="B1500" i="1"/>
  <c r="B1801" i="1"/>
  <c r="B256" i="1"/>
  <c r="B1380" i="1"/>
  <c r="B617" i="1"/>
  <c r="B69" i="1"/>
  <c r="B797" i="1"/>
  <c r="B225" i="1"/>
  <c r="B463" i="1"/>
  <c r="B666" i="1"/>
  <c r="B140" i="1"/>
  <c r="B1767" i="1"/>
  <c r="B114" i="1"/>
  <c r="B1884" i="1"/>
  <c r="B1873" i="1"/>
  <c r="B1573" i="1"/>
  <c r="B832" i="1"/>
  <c r="B1397" i="1"/>
  <c r="B1457" i="1"/>
  <c r="B526" i="1"/>
  <c r="B841" i="1"/>
  <c r="B1880" i="1"/>
  <c r="B105" i="1"/>
  <c r="B939" i="1"/>
  <c r="B1793" i="1"/>
  <c r="B1521" i="1"/>
  <c r="B366" i="1"/>
  <c r="B493" i="1"/>
  <c r="B1495" i="1"/>
  <c r="B1711" i="1"/>
  <c r="B798" i="1"/>
  <c r="B1812" i="1"/>
  <c r="B1175" i="1"/>
  <c r="B1848" i="1"/>
  <c r="B2" i="1"/>
  <c r="B271" i="1"/>
  <c r="B867" i="1"/>
  <c r="B1710" i="1"/>
  <c r="B182" i="1"/>
  <c r="B567" i="1"/>
  <c r="B1584" i="1"/>
  <c r="B1345" i="1"/>
  <c r="B51" i="1"/>
  <c r="B112" i="1"/>
  <c r="B581" i="1"/>
  <c r="B15" i="1"/>
  <c r="B3" i="1"/>
  <c r="B1053" i="1"/>
  <c r="B141" i="1"/>
  <c r="B1809" i="1"/>
  <c r="B1758" i="1"/>
  <c r="B1642" i="1"/>
  <c r="B67" i="1"/>
  <c r="B1073" i="1"/>
  <c r="B996" i="1"/>
  <c r="B1364" i="1"/>
  <c r="B1544" i="1"/>
  <c r="B352" i="1"/>
  <c r="B605" i="1"/>
  <c r="B242" i="1"/>
  <c r="B78" i="1"/>
  <c r="B82" i="1"/>
  <c r="B1729" i="1"/>
  <c r="B945" i="1"/>
  <c r="B1640" i="1"/>
  <c r="B748" i="1"/>
  <c r="B483" i="1"/>
  <c r="B1599" i="1"/>
  <c r="B1049" i="1"/>
  <c r="B937" i="1"/>
  <c r="B1937" i="1"/>
  <c r="B1465" i="1"/>
  <c r="B1738" i="1"/>
  <c r="B30" i="1"/>
  <c r="B79" i="1"/>
  <c r="B782" i="1"/>
  <c r="B824" i="1"/>
  <c r="B137" i="1"/>
  <c r="B1502" i="1"/>
  <c r="B63" i="1"/>
  <c r="B1450" i="1"/>
  <c r="B97" i="1"/>
  <c r="B479" i="1"/>
  <c r="B1694" i="1"/>
  <c r="B464" i="1"/>
  <c r="B1479" i="1"/>
  <c r="B590" i="1"/>
  <c r="B1610" i="1"/>
  <c r="B1282" i="1"/>
  <c r="B638" i="1"/>
  <c r="B1231" i="1"/>
  <c r="B145" i="1"/>
  <c r="B1214" i="1"/>
  <c r="B1215" i="1"/>
  <c r="B1237" i="1"/>
  <c r="B1299" i="1"/>
  <c r="B395" i="1"/>
  <c r="B608" i="1"/>
  <c r="B1319" i="1"/>
  <c r="B512" i="1"/>
  <c r="B1503" i="1"/>
  <c r="B162" i="1"/>
  <c r="B1354" i="1"/>
  <c r="B739" i="1"/>
  <c r="B1476" i="1"/>
  <c r="B1244" i="1"/>
  <c r="B199" i="1"/>
  <c r="B838" i="1"/>
  <c r="B1868" i="1"/>
  <c r="B1054" i="1"/>
  <c r="B1269" i="1"/>
  <c r="B117" i="1"/>
  <c r="B1482" i="1"/>
  <c r="B1035" i="1"/>
  <c r="B1842" i="1"/>
  <c r="B1419" i="1"/>
  <c r="B778" i="1"/>
  <c r="B1324" i="1"/>
  <c r="B869" i="1"/>
  <c r="B529" i="1"/>
  <c r="B459" i="1"/>
  <c r="B829" i="1"/>
  <c r="B799" i="1"/>
  <c r="B1284" i="1"/>
  <c r="B683" i="1"/>
  <c r="B108" i="1"/>
  <c r="B711" i="1"/>
  <c r="B282" i="1"/>
  <c r="B1325" i="1"/>
  <c r="B410" i="1"/>
  <c r="B471" i="1"/>
  <c r="B171" i="1"/>
  <c r="B149" i="1"/>
  <c r="B321" i="1"/>
  <c r="B661" i="1"/>
  <c r="B1063" i="1"/>
  <c r="B727" i="1"/>
  <c r="B660" i="1"/>
  <c r="B1374" i="1"/>
  <c r="B1514" i="1"/>
  <c r="B265" i="1"/>
  <c r="B637" i="1"/>
  <c r="B626" i="1"/>
  <c r="B1209" i="1"/>
  <c r="B1378" i="1"/>
  <c r="B1810" i="1"/>
  <c r="B1860" i="1"/>
  <c r="B101" i="1"/>
  <c r="B775" i="1"/>
  <c r="B1328" i="1"/>
  <c r="B409" i="1"/>
  <c r="B6" i="1"/>
  <c r="B1438" i="1"/>
  <c r="B1947" i="1"/>
  <c r="B480" i="1"/>
  <c r="B1211" i="1"/>
  <c r="B1687" i="1"/>
  <c r="B153" i="1"/>
  <c r="B1329" i="1"/>
  <c r="B210" i="1"/>
  <c r="B250" i="1"/>
  <c r="B99" i="1"/>
  <c r="B1605" i="1"/>
  <c r="B1629" i="1"/>
  <c r="B359" i="1"/>
  <c r="B1631" i="1"/>
  <c r="B709" i="1"/>
  <c r="B152" i="1"/>
  <c r="B1192" i="1"/>
  <c r="B592" i="1"/>
  <c r="B405" i="1"/>
  <c r="B1371" i="1"/>
  <c r="B1508" i="1"/>
  <c r="B65" i="1"/>
  <c r="B1737" i="1"/>
  <c r="B1639" i="1"/>
  <c r="B1858" i="1"/>
  <c r="B482" i="1"/>
  <c r="B232" i="1"/>
  <c r="B157" i="1"/>
  <c r="B315" i="1"/>
  <c r="B432" i="1"/>
  <c r="B1418" i="1"/>
  <c r="B1657" i="1"/>
  <c r="B1267" i="1"/>
  <c r="B491" i="1"/>
  <c r="B522" i="1"/>
  <c r="B398" i="1"/>
  <c r="B172" i="1"/>
  <c r="B1831" i="1"/>
  <c r="B1084" i="1"/>
  <c r="B178" i="1"/>
  <c r="B1007" i="1"/>
  <c r="B701" i="1"/>
  <c r="B120" i="1"/>
  <c r="B1903" i="1"/>
  <c r="B85" i="1"/>
  <c r="B399" i="1"/>
  <c r="B1120" i="1"/>
  <c r="B672" i="1"/>
  <c r="B93" i="1"/>
  <c r="B879" i="1"/>
  <c r="B1404" i="1"/>
  <c r="B1034" i="1"/>
  <c r="B1619" i="1"/>
  <c r="B966" i="1"/>
  <c r="B1788" i="1"/>
  <c r="B254" i="1"/>
  <c r="B1399" i="1"/>
  <c r="B987" i="1"/>
  <c r="B1818" i="1"/>
  <c r="B24" i="1"/>
  <c r="B1268" i="1"/>
  <c r="B257" i="1"/>
  <c r="B1314" i="1"/>
  <c r="B66" i="1"/>
  <c r="B802" i="1"/>
  <c r="B944" i="1"/>
  <c r="B83" i="1"/>
  <c r="B506" i="1"/>
  <c r="B160" i="1"/>
  <c r="B134" i="1"/>
  <c r="B47" i="1"/>
  <c r="B958" i="1"/>
  <c r="B394" i="1"/>
  <c r="B194" i="1"/>
  <c r="B1247" i="1"/>
  <c r="B1825" i="1"/>
  <c r="B203" i="1"/>
  <c r="B376" i="1"/>
  <c r="B1300" i="1"/>
  <c r="B28" i="1"/>
  <c r="B1447" i="1"/>
  <c r="B1802" i="1"/>
  <c r="B1902" i="1"/>
  <c r="B1303" i="1"/>
  <c r="B1792" i="1"/>
  <c r="B1492" i="1"/>
  <c r="B1739" i="1"/>
  <c r="B351" i="1"/>
  <c r="B1167" i="1"/>
  <c r="B1317" i="1"/>
  <c r="B1191" i="1"/>
  <c r="B1567" i="1"/>
  <c r="B77" i="1"/>
  <c r="B805" i="1"/>
  <c r="B499" i="1"/>
  <c r="B169" i="1"/>
  <c r="B1421" i="1"/>
  <c r="B130" i="1"/>
  <c r="B976" i="1"/>
  <c r="B1762" i="1"/>
  <c r="B520" i="1"/>
  <c r="B1822" i="1"/>
  <c r="B239" i="1"/>
  <c r="B1554" i="1"/>
  <c r="B862" i="1"/>
  <c r="B1832" i="1"/>
  <c r="B358" i="1"/>
  <c r="B753" i="1"/>
  <c r="B649" i="1"/>
  <c r="B1890" i="1"/>
  <c r="B14" i="1"/>
  <c r="B1524" i="1"/>
  <c r="B763" i="1"/>
  <c r="B795" i="1"/>
  <c r="B1456" i="1"/>
  <c r="B1362" i="1"/>
  <c r="B1408" i="1"/>
  <c r="B1377" i="1"/>
  <c r="B170" i="1"/>
  <c r="B143" i="1"/>
  <c r="B1780" i="1"/>
  <c r="B1305" i="1"/>
  <c r="B1288" i="1"/>
  <c r="B214" i="1"/>
  <c r="B1911" i="1"/>
  <c r="B1480" i="1"/>
  <c r="B1766" i="1"/>
  <c r="B1169" i="1"/>
  <c r="B859" i="1"/>
  <c r="B1849" i="1"/>
  <c r="B1176" i="1"/>
  <c r="B1539" i="1"/>
  <c r="B1339" i="1"/>
  <c r="B949" i="1"/>
  <c r="B1632" i="1"/>
  <c r="B1743" i="1"/>
  <c r="B1238" i="1"/>
  <c r="B1677" i="1"/>
  <c r="B118" i="1"/>
  <c r="B1126" i="1"/>
  <c r="B44" i="1"/>
  <c r="B1390" i="1"/>
  <c r="B411" i="1"/>
  <c r="B1696" i="1"/>
  <c r="B1628" i="1"/>
  <c r="B451" i="1"/>
  <c r="B281" i="1"/>
  <c r="B1486" i="1"/>
  <c r="B96" i="1"/>
  <c r="B1376" i="1"/>
  <c r="B1469" i="1"/>
  <c r="B133" i="1"/>
  <c r="B165" i="1"/>
  <c r="B887" i="1"/>
  <c r="B744" i="1"/>
  <c r="B158" i="1"/>
  <c r="B1313" i="1"/>
  <c r="B190" i="1"/>
  <c r="B1715" i="1"/>
  <c r="B503" i="1"/>
  <c r="B673" i="1"/>
  <c r="B546" i="1"/>
  <c r="B121" i="1"/>
  <c r="B1556" i="1"/>
  <c r="B29" i="1"/>
  <c r="B1047" i="1"/>
  <c r="B1226" i="1"/>
  <c r="B1641" i="1"/>
  <c r="B18" i="1"/>
  <c r="B1692" i="1"/>
  <c r="B166" i="1"/>
  <c r="B633" i="1"/>
  <c r="B1864" i="1"/>
  <c r="B205" i="1"/>
  <c r="B1242" i="1"/>
  <c r="B1795" i="1"/>
  <c r="B122" i="1"/>
  <c r="B740" i="1"/>
  <c r="B652" i="1"/>
  <c r="B1745" i="1"/>
  <c r="B249" i="1"/>
  <c r="B653" i="1"/>
  <c r="B1598" i="1"/>
  <c r="B46" i="1"/>
  <c r="B511" i="1"/>
  <c r="B760" i="1"/>
  <c r="B1663" i="1"/>
  <c r="B193" i="1"/>
  <c r="B204" i="1"/>
  <c r="B41" i="1"/>
  <c r="B216" i="1"/>
  <c r="B716" i="1"/>
  <c r="B252" i="1"/>
  <c r="B730" i="1"/>
  <c r="B751" i="1"/>
  <c r="B240" i="1"/>
  <c r="B1485" i="1"/>
  <c r="B749" i="1"/>
  <c r="B1547" i="1"/>
  <c r="B734" i="1"/>
  <c r="B457" i="1"/>
  <c r="B1930" i="1"/>
  <c r="B115" i="1"/>
  <c r="B417" i="1"/>
  <c r="B299" i="1"/>
  <c r="B577" i="1"/>
  <c r="B192" i="1"/>
  <c r="B747" i="1"/>
  <c r="B40" i="1"/>
  <c r="B1022" i="1"/>
  <c r="B1221" i="1"/>
  <c r="B509" i="1"/>
  <c r="B198" i="1"/>
  <c r="B1311" i="1"/>
  <c r="B1104" i="1"/>
  <c r="B1620" i="1"/>
  <c r="B1772" i="1"/>
  <c r="B1236" i="1"/>
  <c r="B1055" i="1"/>
  <c r="B1210" i="1"/>
  <c r="B312" i="1"/>
  <c r="B25" i="1"/>
  <c r="B1665" i="1"/>
  <c r="B1459" i="1"/>
  <c r="B1150" i="1"/>
  <c r="B1586" i="1"/>
  <c r="B76" i="1"/>
  <c r="B848" i="1"/>
  <c r="B903" i="1"/>
  <c r="B1422" i="1"/>
  <c r="B1678" i="1"/>
  <c r="B388" i="1"/>
  <c r="B1583" i="1"/>
  <c r="B1217" i="1"/>
  <c r="B717" i="1"/>
  <c r="B776" i="1"/>
  <c r="B27" i="1"/>
  <c r="B1608" i="1"/>
  <c r="B123" i="1"/>
  <c r="B421" i="1"/>
  <c r="B1037" i="1"/>
  <c r="B933" i="1"/>
  <c r="B639" i="1"/>
  <c r="B773" i="1"/>
  <c r="B346" i="1"/>
  <c r="B1732" i="1"/>
  <c r="B119" i="1"/>
  <c r="B845" i="1"/>
  <c r="B396" i="1"/>
  <c r="B764" i="1"/>
  <c r="B1038" i="1"/>
  <c r="B1369" i="1"/>
  <c r="B523" i="1"/>
  <c r="B609" i="1"/>
  <c r="B1340" i="1"/>
  <c r="B144" i="1"/>
  <c r="B1776" i="1"/>
  <c r="B1546" i="1"/>
  <c r="B1415" i="1"/>
  <c r="B274" i="1"/>
  <c r="B1091" i="1"/>
  <c r="B467" i="1"/>
  <c r="B1716" i="1"/>
  <c r="B1530" i="1"/>
  <c r="B377" i="1"/>
  <c r="B893" i="1"/>
  <c r="B579" i="1"/>
  <c r="B1636" i="1"/>
  <c r="B1595" i="1"/>
  <c r="B422" i="1"/>
  <c r="B360" i="1"/>
  <c r="B440" i="1"/>
  <c r="B1611" i="1"/>
  <c r="B367" i="1"/>
  <c r="B1425" i="1"/>
  <c r="B397" i="1"/>
  <c r="B1279" i="1"/>
  <c r="B448" i="1"/>
  <c r="B441" i="1"/>
  <c r="B407" i="1"/>
  <c r="B267" i="1"/>
  <c r="B334" i="1"/>
  <c r="B245" i="1"/>
  <c r="B1638" i="1"/>
  <c r="B243" i="1"/>
  <c r="B1141" i="1"/>
  <c r="B1370" i="1"/>
  <c r="B355" i="1"/>
  <c r="B1228" i="1"/>
  <c r="B462" i="1"/>
  <c r="B1335" i="1"/>
  <c r="B344" i="1"/>
  <c r="B375" i="1"/>
  <c r="B1375" i="1"/>
  <c r="B699" i="1"/>
  <c r="B313" i="1"/>
  <c r="B1552" i="1"/>
  <c r="B507" i="1"/>
  <c r="B1185" i="1"/>
  <c r="B236" i="1"/>
  <c r="B1676" i="1"/>
  <c r="B1481" i="1"/>
  <c r="B1310" i="1"/>
  <c r="B1166" i="1"/>
  <c r="B1040" i="1"/>
  <c r="B1341" i="1"/>
  <c r="B438" i="1"/>
  <c r="B1721" i="1"/>
  <c r="B88" i="1"/>
  <c r="B1866" i="1"/>
  <c r="B1220" i="1"/>
  <c r="B1161" i="1"/>
  <c r="B1771" i="1"/>
  <c r="B830" i="1"/>
  <c r="B1028" i="1"/>
  <c r="B361" i="1"/>
  <c r="B1604" i="1"/>
  <c r="B1385" i="1"/>
  <c r="B1734" i="1"/>
  <c r="B909" i="1"/>
  <c r="B1201" i="1"/>
  <c r="B733" i="1"/>
  <c r="B861" i="1"/>
  <c r="B969" i="1"/>
  <c r="B970" i="1"/>
  <c r="B1643" i="1"/>
  <c r="B1068" i="1"/>
  <c r="B971" i="1"/>
  <c r="B972" i="1"/>
  <c r="B1606" i="1"/>
  <c r="B1626" i="1"/>
  <c r="B558" i="1"/>
  <c r="B1241" i="1"/>
  <c r="B277" i="1"/>
  <c r="B1506" i="1"/>
  <c r="B135" i="1"/>
  <c r="B269" i="1"/>
  <c r="B185" i="1"/>
  <c r="B790" i="1"/>
  <c r="B1006" i="1"/>
  <c r="B423" i="1"/>
  <c r="B111" i="1"/>
  <c r="B154" i="1"/>
  <c r="B1790" i="1"/>
  <c r="B406" i="1"/>
  <c r="B847" i="1"/>
  <c r="B156" i="1"/>
  <c r="B2072" i="1"/>
  <c r="B2076" i="1"/>
  <c r="B2077" i="1"/>
  <c r="B2088" i="1"/>
  <c r="B2094" i="1"/>
  <c r="B2096" i="1"/>
  <c r="B2098" i="1"/>
  <c r="B2035" i="1"/>
  <c r="B2013" i="1"/>
  <c r="B2014" i="1"/>
  <c r="B2018" i="1"/>
  <c r="B2020" i="1"/>
  <c r="B2024" i="1"/>
  <c r="B2034" i="1"/>
  <c r="B2040" i="1"/>
  <c r="B2041" i="1"/>
  <c r="B2044" i="1"/>
  <c r="B2048" i="1"/>
  <c r="B2051" i="1"/>
  <c r="B2055" i="1"/>
  <c r="B2106" i="1"/>
  <c r="B2153" i="1"/>
  <c r="B2151" i="1"/>
  <c r="B2133" i="1"/>
  <c r="B2130" i="1"/>
  <c r="B2127" i="1"/>
  <c r="B2120" i="1"/>
  <c r="B2039" i="1"/>
  <c r="B2067" i="1"/>
  <c r="B2105" i="1"/>
  <c r="B2107" i="1"/>
  <c r="B2108" i="1"/>
  <c r="B2115" i="1"/>
  <c r="B2116" i="1"/>
  <c r="B2118" i="1"/>
  <c r="B2220" i="1"/>
  <c r="B2162" i="1"/>
  <c r="B2164" i="1"/>
  <c r="B2181" i="1"/>
  <c r="B2190" i="1"/>
  <c r="B2194" i="1"/>
  <c r="B2198" i="1"/>
  <c r="B2208" i="1"/>
  <c r="B2209" i="1"/>
  <c r="B2211" i="1"/>
  <c r="B2217" i="1"/>
  <c r="B2221" i="1"/>
  <c r="B2226" i="1"/>
  <c r="B2229" i="1"/>
  <c r="B2206" i="1"/>
  <c r="B2219" i="1"/>
  <c r="B2214" i="1"/>
  <c r="B2188" i="1"/>
  <c r="B2030" i="1"/>
  <c r="B2258" i="1"/>
  <c r="B2244" i="1"/>
  <c r="B2241" i="1"/>
  <c r="B2240" i="1"/>
  <c r="B2227" i="1"/>
  <c r="B2223" i="1"/>
  <c r="B2234" i="1"/>
  <c r="B2255" i="1"/>
  <c r="B2261" i="1"/>
  <c r="B2268" i="1"/>
  <c r="B2267" i="1"/>
  <c r="B2273" i="1"/>
  <c r="B2284" i="1"/>
  <c r="B2285" i="1"/>
  <c r="B2275" i="1"/>
  <c r="B2295" i="1"/>
  <c r="B2293" i="1"/>
  <c r="B2279" i="1"/>
  <c r="B2252" i="1"/>
  <c r="B2139" i="1"/>
  <c r="B2322" i="1"/>
  <c r="B2321" i="1"/>
  <c r="B2327" i="1"/>
  <c r="B2332" i="1"/>
  <c r="B2329" i="1"/>
  <c r="B2319" i="1"/>
  <c r="B2207" i="1"/>
  <c r="B2317" i="1"/>
  <c r="B2314" i="1"/>
  <c r="B2331" i="1"/>
  <c r="B2301" i="1"/>
  <c r="B2313" i="1"/>
  <c r="B2355" i="1"/>
  <c r="B2367" i="1"/>
  <c r="B2368" i="1"/>
  <c r="B2377" i="1"/>
  <c r="B2376" i="1"/>
  <c r="B2357" i="1"/>
  <c r="B2354" i="1"/>
  <c r="B2358" i="1"/>
  <c r="B2347" i="1"/>
  <c r="B2360" i="1"/>
  <c r="B2344" i="1"/>
  <c r="B2272" i="1"/>
  <c r="B2370" i="1"/>
  <c r="B2412" i="1"/>
  <c r="B2397" i="1"/>
  <c r="B2411" i="1"/>
  <c r="B2410" i="1"/>
  <c r="B2407" i="1"/>
  <c r="B2408" i="1"/>
  <c r="B2457" i="1"/>
  <c r="B2395" i="1"/>
  <c r="B2375" i="1"/>
  <c r="B2381" i="1"/>
  <c r="B2409" i="1"/>
  <c r="B481" i="1"/>
  <c r="B696" i="1"/>
  <c r="B109" i="1"/>
  <c r="B161" i="1"/>
  <c r="B128" i="1"/>
  <c r="B1958" i="1"/>
  <c r="B110" i="1"/>
  <c r="B2064" i="1"/>
  <c r="B2253" i="1"/>
  <c r="B2427" i="1"/>
  <c r="B2468" i="1"/>
  <c r="B2518" i="1"/>
  <c r="B2167" i="1"/>
  <c r="B2469" i="1"/>
  <c r="B2467" i="1"/>
  <c r="B2302" i="1"/>
  <c r="B2303" i="1"/>
  <c r="B2304" i="1"/>
  <c r="B2305" i="1"/>
  <c r="B2306" i="1"/>
  <c r="B2307" i="1"/>
  <c r="B2508" i="1"/>
  <c r="B2456" i="1"/>
  <c r="B2425" i="1"/>
  <c r="B2475" i="1"/>
  <c r="B2470" i="1"/>
  <c r="B2454" i="1"/>
  <c r="B2417" i="1"/>
  <c r="B2435" i="1"/>
  <c r="B2433" i="1"/>
  <c r="B2452" i="1"/>
  <c r="B2453" i="1"/>
  <c r="B2520" i="1"/>
  <c r="B492" i="1"/>
  <c r="B2465" i="1"/>
  <c r="B2449" i="1"/>
  <c r="B2429" i="1"/>
  <c r="B2422" i="1"/>
  <c r="B2498" i="1"/>
  <c r="B2109" i="1"/>
  <c r="B2497" i="1"/>
  <c r="B2506" i="1"/>
  <c r="B2499" i="1"/>
  <c r="B2516" i="1"/>
  <c r="B2484" i="1"/>
  <c r="B2523" i="1"/>
  <c r="B1647" i="1"/>
  <c r="B1648" i="1"/>
  <c r="B1649" i="1"/>
  <c r="B175" i="1"/>
  <c r="B2201" i="1"/>
  <c r="B2531" i="1"/>
  <c r="B2526" i="1"/>
  <c r="B2530" i="1"/>
  <c r="B2558" i="1"/>
  <c r="B2544" i="1"/>
  <c r="B1534" i="1"/>
  <c r="B986" i="1"/>
  <c r="B450" i="1"/>
  <c r="B10" i="1"/>
  <c r="B241" i="1"/>
  <c r="B1287" i="1"/>
  <c r="B328" i="1"/>
  <c r="B126" i="1"/>
  <c r="B419" i="1"/>
  <c r="B378" i="1"/>
  <c r="B353" i="1"/>
  <c r="B2554" i="1"/>
  <c r="B475" i="1"/>
  <c r="B1048" i="1"/>
  <c r="B1558" i="1"/>
  <c r="B212" i="1"/>
  <c r="B59" i="1"/>
  <c r="B298" i="1"/>
  <c r="B1251" i="1"/>
  <c r="B17" i="1"/>
  <c r="B195" i="1"/>
  <c r="B568" i="1"/>
  <c r="B196" i="1"/>
  <c r="B447" i="1"/>
  <c r="B1138" i="1"/>
  <c r="B326" i="1"/>
  <c r="B1423" i="1"/>
  <c r="B2540" i="1"/>
  <c r="B259" i="1"/>
  <c r="B345" i="1"/>
  <c r="B42" i="1"/>
  <c r="B103" i="1"/>
  <c r="B104" i="1"/>
  <c r="B43" i="1"/>
  <c r="B84" i="1"/>
  <c r="B21" i="1"/>
  <c r="B9" i="1"/>
  <c r="B37" i="1"/>
  <c r="B38" i="1"/>
  <c r="B20" i="1"/>
  <c r="B50" i="1"/>
  <c r="B948" i="1"/>
  <c r="B654" i="1"/>
  <c r="B2569" i="1"/>
  <c r="B2583" i="1"/>
  <c r="B2582" i="1"/>
  <c r="B2539" i="1"/>
  <c r="B2552" i="1"/>
  <c r="B2575" i="1"/>
  <c r="B2584" i="1"/>
  <c r="B2535" i="1"/>
  <c r="B2581" i="1"/>
  <c r="B2577" i="1"/>
  <c r="B2608" i="1"/>
  <c r="B2606" i="1"/>
  <c r="B2630" i="1"/>
  <c r="B2593" i="1"/>
  <c r="B2632" i="1"/>
  <c r="B2587" i="1"/>
  <c r="B2588" i="1"/>
  <c r="B2670" i="1"/>
  <c r="B2674" i="1"/>
  <c r="B2678" i="1"/>
  <c r="B2681" i="1"/>
  <c r="B2686" i="1"/>
  <c r="B2649" i="1"/>
  <c r="B2605" i="1"/>
  <c r="B2615" i="1"/>
  <c r="B2654" i="1"/>
  <c r="B2541" i="1"/>
  <c r="B2589" i="1"/>
  <c r="B2595" i="1"/>
  <c r="B2664" i="1"/>
  <c r="B2691" i="1"/>
  <c r="B2697" i="1"/>
  <c r="B2619" i="1"/>
  <c r="B2641" i="1"/>
  <c r="B2616" i="1"/>
  <c r="B2659" i="1"/>
  <c r="B2638" i="1"/>
  <c r="B2590" i="1"/>
  <c r="B2610" i="1"/>
  <c r="B2709" i="1"/>
  <c r="B2710" i="1"/>
  <c r="B2688" i="1"/>
  <c r="B2359" i="1"/>
  <c r="B2711" i="1"/>
  <c r="B2718" i="1"/>
  <c r="B2724" i="1"/>
  <c r="B2705" i="1"/>
  <c r="B2723" i="1"/>
  <c r="B2738" i="1"/>
  <c r="B2740" i="1"/>
  <c r="B2743" i="1"/>
  <c r="B2742" i="1"/>
  <c r="B2744" i="1"/>
  <c r="B2748" i="1"/>
  <c r="B2100" i="1"/>
  <c r="B2757" i="1"/>
  <c r="B2716" i="1"/>
  <c r="B2764" i="1"/>
  <c r="B2768" i="1"/>
  <c r="B2773" i="1"/>
  <c r="B2774" i="1"/>
  <c r="B2788" i="1"/>
  <c r="B2780" i="1"/>
  <c r="B2785" i="1"/>
  <c r="B2790" i="1"/>
  <c r="B2791" i="1"/>
  <c r="B2794" i="1"/>
  <c r="B2138" i="1"/>
  <c r="B2779" i="1"/>
  <c r="B2796" i="1"/>
  <c r="B2804" i="1"/>
  <c r="B2806" i="1"/>
  <c r="B2808" i="1"/>
  <c r="B2809" i="1"/>
  <c r="B2815" i="1"/>
  <c r="B2814" i="1"/>
  <c r="B2817" i="1"/>
  <c r="B2819" i="1"/>
  <c r="B2820" i="1"/>
  <c r="B2821" i="1"/>
  <c r="B2818" i="1"/>
  <c r="B2828" i="1"/>
  <c r="B2831" i="1"/>
  <c r="B2837" i="1"/>
  <c r="B2838" i="1"/>
  <c r="B2843" i="1"/>
  <c r="B2842" i="1"/>
  <c r="B2846" i="1"/>
  <c r="B2850" i="1"/>
  <c r="B2845" i="1"/>
  <c r="B2851" i="1"/>
  <c r="B2565" i="1"/>
  <c r="B2864" i="1"/>
  <c r="B2871" i="1"/>
  <c r="B2873" i="1"/>
  <c r="B2878" i="1"/>
  <c r="B2883" i="1"/>
  <c r="B2890" i="1"/>
  <c r="B2891" i="1"/>
  <c r="B2618" i="1"/>
  <c r="B2896" i="1"/>
  <c r="B2898" i="1"/>
  <c r="B2900" i="1"/>
  <c r="B1978" i="1"/>
  <c r="B2904" i="1"/>
  <c r="B2909" i="1"/>
  <c r="B2908" i="1"/>
  <c r="B2915" i="1"/>
  <c r="B2916" i="1"/>
  <c r="B2917" i="1"/>
  <c r="B2910" i="1"/>
  <c r="B2914" i="1"/>
  <c r="B2927" i="1"/>
  <c r="B2926" i="1"/>
  <c r="B2426" i="1"/>
  <c r="B2501" i="1"/>
  <c r="B2477" i="1"/>
  <c r="B2403" i="1"/>
  <c r="B2473" i="1"/>
  <c r="B2503" i="1"/>
  <c r="B2361" i="1"/>
  <c r="B2492" i="1"/>
  <c r="B2440" i="1"/>
  <c r="B2494" i="1"/>
  <c r="B2495" i="1"/>
  <c r="B2496" i="1"/>
  <c r="B2519" i="1"/>
  <c r="B2466" i="1"/>
  <c r="B2472" i="1"/>
  <c r="B2513" i="1"/>
  <c r="B2502" i="1"/>
  <c r="B2444" i="1"/>
  <c r="B2445" i="1"/>
  <c r="B2521" i="1"/>
  <c r="B2511" i="1"/>
  <c r="B2480" i="1"/>
  <c r="B2509" i="1"/>
  <c r="B2524" i="1"/>
  <c r="B2515" i="1"/>
  <c r="B2507" i="1"/>
  <c r="B2483" i="1"/>
  <c r="B2459" i="1"/>
  <c r="B2489" i="1"/>
  <c r="B2512" i="1"/>
  <c r="B2265" i="1"/>
  <c r="B2406" i="1"/>
  <c r="B1587" i="1"/>
  <c r="B2086" i="1"/>
  <c r="B2529" i="1"/>
  <c r="B2532" i="1"/>
  <c r="B2564" i="1"/>
  <c r="B2557" i="1"/>
  <c r="B2549" i="1"/>
  <c r="B2551" i="1"/>
  <c r="B2550" i="1"/>
  <c r="B2525" i="1"/>
  <c r="B2559" i="1"/>
  <c r="B625" i="1"/>
  <c r="B796" i="1"/>
  <c r="B2573" i="1"/>
  <c r="B294" i="1"/>
  <c r="B295" i="1"/>
  <c r="B2568" i="1"/>
  <c r="B455" i="1"/>
  <c r="B2533" i="1"/>
  <c r="B2543" i="1"/>
  <c r="B2527" i="1"/>
  <c r="B1724" i="1"/>
  <c r="B296" i="1"/>
  <c r="B2534" i="1"/>
  <c r="B228" i="1"/>
  <c r="B316" i="1"/>
  <c r="B2561" i="1"/>
  <c r="B2562" i="1"/>
  <c r="B2567" i="1"/>
  <c r="B2548" i="1"/>
  <c r="B2563" i="1"/>
  <c r="B188" i="1"/>
  <c r="B98" i="1"/>
  <c r="B1752" i="1"/>
  <c r="B1116" i="1"/>
  <c r="B774" i="1"/>
  <c r="B168" i="1"/>
  <c r="B2102" i="1"/>
  <c r="B2555" i="1"/>
  <c r="B1635" i="1"/>
  <c r="B791" i="1"/>
  <c r="B2135" i="1"/>
  <c r="B288" i="1"/>
  <c r="B71" i="1"/>
  <c r="B197" i="1"/>
  <c r="B217" i="1"/>
  <c r="B882" i="1"/>
  <c r="B1222" i="1"/>
  <c r="B2576" i="1"/>
  <c r="B2571" i="1"/>
  <c r="B2570" i="1"/>
  <c r="B2579" i="1"/>
  <c r="B2572" i="1"/>
  <c r="B2578" i="1"/>
  <c r="B2580" i="1"/>
  <c r="B2600" i="1"/>
  <c r="B2594" i="1"/>
  <c r="B2585" i="1"/>
  <c r="B2601" i="1"/>
  <c r="B2617" i="1"/>
  <c r="B2628" i="1"/>
  <c r="B2624" i="1"/>
  <c r="B2623" i="1"/>
  <c r="B2621" i="1"/>
  <c r="B2614" i="1"/>
  <c r="B2667" i="1"/>
  <c r="B2640" i="1"/>
  <c r="B2643" i="1"/>
  <c r="B2669" i="1"/>
  <c r="B2651" i="1"/>
  <c r="B2639" i="1"/>
  <c r="B2663" i="1"/>
  <c r="B2633" i="1"/>
  <c r="B2658" i="1"/>
  <c r="B2665" i="1"/>
  <c r="B2675" i="1"/>
  <c r="B2645" i="1"/>
  <c r="B2642" i="1"/>
  <c r="B2684" i="1"/>
  <c r="B2685" i="1"/>
  <c r="B2687" i="1"/>
  <c r="B2636" i="1"/>
  <c r="B2652" i="1"/>
  <c r="B2592" i="1"/>
  <c r="B2648" i="1"/>
  <c r="B2612" i="1"/>
  <c r="B2607" i="1"/>
  <c r="B2597" i="1"/>
  <c r="B2637" i="1"/>
  <c r="B2692" i="1"/>
  <c r="B2694" i="1"/>
  <c r="B2693" i="1"/>
  <c r="B2695" i="1"/>
  <c r="B2673" i="1"/>
  <c r="B2700" i="1"/>
  <c r="B2679" i="1"/>
  <c r="B2701" i="1"/>
  <c r="B2702" i="1"/>
  <c r="B2696" i="1"/>
  <c r="B2703" i="1"/>
  <c r="B2704" i="1"/>
  <c r="B2706" i="1"/>
  <c r="B2708" i="1"/>
  <c r="B2715" i="1"/>
  <c r="B2726" i="1"/>
  <c r="B2728" i="1"/>
  <c r="B2730" i="1"/>
  <c r="B2731" i="1"/>
  <c r="B2735" i="1"/>
  <c r="B2737" i="1"/>
  <c r="B2739" i="1"/>
  <c r="B2741" i="1"/>
  <c r="B2746" i="1"/>
  <c r="B2753" i="1"/>
  <c r="B2760" i="1"/>
  <c r="B2762" i="1"/>
  <c r="B35" i="1"/>
  <c r="B2611" i="1"/>
  <c r="B2922" i="1"/>
  <c r="B2925" i="1"/>
  <c r="B2553" i="1"/>
  <c r="B2556" i="1"/>
  <c r="B2783" i="1"/>
  <c r="B2784" i="1"/>
  <c r="B2787" i="1"/>
  <c r="B2789" i="1"/>
  <c r="B2792" i="1"/>
  <c r="B2786" i="1"/>
  <c r="B2799" i="1"/>
  <c r="B2805" i="1"/>
  <c r="B2800" i="1"/>
  <c r="B2807" i="1"/>
  <c r="B2810" i="1"/>
  <c r="B2813" i="1"/>
  <c r="B2824" i="1"/>
  <c r="B2823" i="1"/>
  <c r="B2826" i="1"/>
  <c r="B2833" i="1"/>
  <c r="B2834" i="1"/>
  <c r="B2835" i="1"/>
  <c r="B2840" i="1"/>
  <c r="B2839" i="1"/>
  <c r="B2854" i="1"/>
  <c r="B2855" i="1"/>
  <c r="B2859" i="1"/>
  <c r="B2857" i="1"/>
  <c r="B2860" i="1"/>
  <c r="B2858" i="1"/>
  <c r="B2867" i="1"/>
  <c r="B2866" i="1"/>
  <c r="B2868" i="1"/>
  <c r="B2869" i="1"/>
  <c r="B2870" i="1"/>
  <c r="B2879" i="1"/>
  <c r="B2841" i="1"/>
  <c r="B2889" i="1"/>
  <c r="B2897" i="1"/>
  <c r="B2899" i="1"/>
  <c r="B2901" i="1"/>
  <c r="B2902" i="1"/>
  <c r="B2907" i="1"/>
  <c r="B2905" i="1"/>
  <c r="B2827" i="1"/>
  <c r="B2797" i="1"/>
  <c r="B2447" i="1"/>
  <c r="B2448" i="1"/>
  <c r="B2461" i="1"/>
  <c r="B2491" i="1"/>
  <c r="B2517" i="1"/>
  <c r="B2500" i="1"/>
  <c r="B2420" i="1"/>
  <c r="B2442" i="1"/>
  <c r="B2413" i="1"/>
  <c r="B2488" i="1"/>
  <c r="B2464" i="1"/>
  <c r="B2430" i="1"/>
  <c r="B2481" i="1"/>
  <c r="B2474" i="1"/>
  <c r="B2346" i="1"/>
  <c r="B2490" i="1"/>
  <c r="B2432" i="1"/>
  <c r="B2463" i="1"/>
  <c r="B2514" i="1"/>
  <c r="B2486" i="1"/>
  <c r="B2487" i="1"/>
  <c r="B2439" i="1"/>
  <c r="B2424" i="1"/>
  <c r="B2504" i="1"/>
  <c r="B2479" i="1"/>
  <c r="B2438" i="1"/>
  <c r="B2460" i="1"/>
  <c r="B2485" i="1"/>
  <c r="B2415" i="1"/>
  <c r="B2476" i="1"/>
  <c r="B2441" i="1"/>
  <c r="B2471" i="1"/>
  <c r="B2462" i="1"/>
  <c r="B2455" i="1"/>
  <c r="B2493" i="1"/>
  <c r="B2414" i="1"/>
  <c r="B2505" i="1"/>
  <c r="B2428" i="1"/>
  <c r="B2431" i="1"/>
  <c r="B2478" i="1"/>
  <c r="B2510" i="1"/>
  <c r="B2522" i="1"/>
  <c r="B2528" i="1"/>
  <c r="B2560" i="1"/>
  <c r="B1051" i="1"/>
  <c r="B1052" i="1"/>
  <c r="B132" i="1"/>
  <c r="B356" i="1"/>
  <c r="B697" i="1"/>
  <c r="B2566" i="1"/>
  <c r="B255" i="1"/>
  <c r="B206" i="1"/>
  <c r="B667" i="1"/>
  <c r="B159" i="1"/>
  <c r="B2542" i="1"/>
  <c r="B424" i="1"/>
  <c r="B237" i="1"/>
  <c r="B7" i="1"/>
  <c r="B48" i="1"/>
  <c r="B95" i="1"/>
  <c r="B1922" i="1"/>
  <c r="B72" i="1"/>
  <c r="B2547" i="1"/>
  <c r="B2536" i="1"/>
  <c r="B200" i="1"/>
  <c r="B139" i="1"/>
  <c r="B1800" i="1"/>
  <c r="B2538" i="1"/>
  <c r="B1359" i="1"/>
  <c r="B23" i="1"/>
  <c r="B1782" i="1"/>
  <c r="B297" i="1"/>
  <c r="B1306" i="1"/>
  <c r="B2546" i="1"/>
  <c r="B1257" i="1"/>
  <c r="B1295" i="1"/>
  <c r="B1218" i="1"/>
  <c r="B229" i="1"/>
  <c r="B682" i="1"/>
  <c r="B58" i="1"/>
  <c r="B517" i="1"/>
  <c r="B357" i="1"/>
  <c r="B34" i="1"/>
  <c r="B19" i="1"/>
  <c r="B372" i="1"/>
  <c r="B519" i="1"/>
  <c r="B537" i="1"/>
  <c r="B1296" i="1"/>
  <c r="B2537" i="1"/>
  <c r="B2574" i="1"/>
  <c r="B2657" i="1"/>
  <c r="B2646" i="1"/>
  <c r="B2609" i="1"/>
  <c r="B2591" i="1"/>
  <c r="B2647" i="1"/>
  <c r="B2627" i="1"/>
  <c r="B2622" i="1"/>
  <c r="B2598" i="1"/>
  <c r="B2656" i="1"/>
  <c r="B2644" i="1"/>
  <c r="B2635" i="1"/>
  <c r="B2634" i="1"/>
  <c r="B2661" i="1"/>
  <c r="B2689" i="1"/>
  <c r="B2596" i="1"/>
  <c r="B2625" i="1"/>
  <c r="B2666" i="1"/>
  <c r="B2629" i="1"/>
  <c r="B2620" i="1"/>
  <c r="B2660" i="1"/>
  <c r="B2626" i="1"/>
  <c r="B2604" i="1"/>
  <c r="B2586" i="1"/>
  <c r="B2631" i="1"/>
  <c r="B2602" i="1"/>
  <c r="B2668" i="1"/>
  <c r="B2653" i="1"/>
  <c r="B2655" i="1"/>
  <c r="B2672" i="1"/>
  <c r="B2676" i="1"/>
  <c r="B2677" i="1"/>
  <c r="B2671" i="1"/>
  <c r="B2680" i="1"/>
  <c r="B2683" i="1"/>
  <c r="B2690" i="1"/>
  <c r="B2698" i="1"/>
  <c r="B2707" i="1"/>
  <c r="B2662" i="1"/>
  <c r="B2599" i="1"/>
  <c r="B2613" i="1"/>
  <c r="B2650" i="1"/>
  <c r="B2682" i="1"/>
  <c r="B2712" i="1"/>
  <c r="B2713" i="1"/>
  <c r="B2717" i="1"/>
  <c r="B2721" i="1"/>
  <c r="B2722" i="1"/>
  <c r="B2729" i="1"/>
  <c r="B2699" i="1"/>
  <c r="B2732" i="1"/>
  <c r="B2733" i="1"/>
  <c r="B2734" i="1"/>
  <c r="B2745" i="1"/>
  <c r="B2747" i="1"/>
  <c r="B2736" i="1"/>
  <c r="B2719" i="1"/>
  <c r="B2725" i="1"/>
  <c r="B2750" i="1"/>
  <c r="B2749" i="1"/>
  <c r="B2720" i="1"/>
  <c r="B2752" i="1"/>
  <c r="B2751" i="1"/>
  <c r="B2389" i="1"/>
  <c r="B2755" i="1"/>
  <c r="B2754" i="1"/>
  <c r="B2756" i="1"/>
  <c r="B2727" i="1"/>
  <c r="B2758" i="1"/>
  <c r="B628" i="1"/>
  <c r="B2603" i="1"/>
  <c r="B2759" i="1"/>
  <c r="B2761" i="1"/>
  <c r="B2763" i="1"/>
  <c r="B2765" i="1"/>
  <c r="B2770" i="1"/>
  <c r="B2777" i="1"/>
  <c r="B2782" i="1"/>
  <c r="B2778" i="1"/>
  <c r="B2775" i="1"/>
  <c r="B2793" i="1"/>
  <c r="B2781" i="1"/>
  <c r="B2795" i="1"/>
  <c r="B2798" i="1"/>
  <c r="B2801" i="1"/>
  <c r="B2802" i="1"/>
  <c r="B2803" i="1"/>
  <c r="B2816" i="1"/>
  <c r="B2811" i="1"/>
  <c r="B2822" i="1"/>
  <c r="B2825" i="1"/>
  <c r="B2830" i="1"/>
  <c r="B2832" i="1"/>
  <c r="B2812" i="1"/>
  <c r="B2836" i="1"/>
  <c r="B810" i="1"/>
  <c r="B2829" i="1"/>
  <c r="B2844" i="1"/>
  <c r="B2849" i="1"/>
  <c r="B2848" i="1"/>
  <c r="B2856" i="1"/>
  <c r="B2853" i="1"/>
  <c r="B2847" i="1"/>
  <c r="B2861" i="1"/>
  <c r="B2862" i="1"/>
  <c r="B2863" i="1"/>
  <c r="B2865" i="1"/>
  <c r="B2872" i="1"/>
  <c r="B2875" i="1"/>
  <c r="B2874" i="1"/>
  <c r="B2877" i="1"/>
  <c r="B2880" i="1"/>
  <c r="B2881" i="1"/>
  <c r="B2882" i="1"/>
  <c r="B2885" i="1"/>
  <c r="B2884" i="1"/>
  <c r="B2887" i="1"/>
  <c r="B2888" i="1"/>
  <c r="B2892" i="1"/>
  <c r="B2893" i="1"/>
  <c r="B2894" i="1"/>
  <c r="B2895" i="1"/>
  <c r="B2876" i="1"/>
  <c r="B4" i="1"/>
  <c r="B201" i="1"/>
  <c r="B2031" i="1"/>
  <c r="B2771" i="1"/>
  <c r="B211" i="1"/>
  <c r="B2903" i="1"/>
  <c r="B2714" i="1"/>
  <c r="B2906" i="1"/>
  <c r="B2913" i="1"/>
  <c r="B2187" i="1"/>
  <c r="B2912" i="1"/>
  <c r="B2919" i="1"/>
  <c r="B2918" i="1"/>
  <c r="B2921" i="1"/>
  <c r="B2923" i="1"/>
  <c r="B2924" i="1"/>
  <c r="B2920" i="1"/>
  <c r="B1173" i="1"/>
  <c r="B1227" i="1"/>
  <c r="B1590" i="1"/>
  <c r="B1707" i="1"/>
  <c r="B1750" i="1"/>
  <c r="B1847" i="1"/>
  <c r="B1886" i="1"/>
  <c r="B2052" i="1"/>
  <c r="B2140" i="1"/>
  <c r="B2148" i="1"/>
  <c r="B2149" i="1"/>
  <c r="B2155" i="1"/>
  <c r="B2156" i="1"/>
  <c r="B2157" i="1"/>
  <c r="B2158" i="1"/>
  <c r="B2159" i="1"/>
  <c r="B2161" i="1"/>
  <c r="B2163" i="1"/>
  <c r="B2166" i="1"/>
  <c r="B2165" i="1"/>
  <c r="B2168" i="1"/>
  <c r="B2169" i="1"/>
  <c r="B2170" i="1"/>
  <c r="B2172" i="1"/>
  <c r="B2173" i="1"/>
  <c r="B2176" i="1"/>
  <c r="B2178" i="1"/>
  <c r="B2179" i="1"/>
  <c r="B2180" i="1"/>
  <c r="B2182" i="1"/>
  <c r="B2183" i="1"/>
  <c r="B2193" i="1"/>
  <c r="B2195" i="1"/>
  <c r="B2197" i="1"/>
  <c r="B2231" i="1"/>
  <c r="B2239" i="1"/>
  <c r="B2260" i="1"/>
  <c r="B2416" i="1"/>
  <c r="B2852" i="1"/>
  <c r="B2886" i="1"/>
  <c r="B2911" i="1"/>
  <c r="B2967" i="1"/>
  <c r="B2941" i="1"/>
  <c r="B2943" i="1"/>
  <c r="B2939" i="1"/>
  <c r="B2945" i="1"/>
  <c r="B2936" i="1"/>
  <c r="B2932" i="1"/>
  <c r="B2935" i="1"/>
  <c r="B2928" i="1"/>
  <c r="B8" i="1"/>
  <c r="B68" i="1"/>
  <c r="B92" i="1"/>
  <c r="B150" i="1"/>
  <c r="B583" i="1"/>
  <c r="B2948" i="1"/>
  <c r="B2949" i="1"/>
  <c r="B2934" i="1"/>
  <c r="B2954" i="1"/>
  <c r="B2933" i="1"/>
  <c r="B2955" i="1"/>
  <c r="B2958" i="1"/>
  <c r="B2960" i="1"/>
  <c r="B2959" i="1"/>
  <c r="B2961" i="1"/>
  <c r="B2482" i="1"/>
  <c r="B2931" i="1"/>
  <c r="B2937" i="1"/>
  <c r="B2944" i="1"/>
  <c r="B2938" i="1"/>
  <c r="B2942" i="1"/>
  <c r="B2940" i="1"/>
  <c r="B2946" i="1"/>
  <c r="B2930" i="1"/>
  <c r="B2947" i="1"/>
  <c r="B2962" i="1"/>
  <c r="B2951" i="1"/>
  <c r="B2950" i="1"/>
  <c r="B2963" i="1"/>
  <c r="B2965" i="1"/>
  <c r="B2964" i="1"/>
  <c r="B2970" i="1"/>
  <c r="B2971" i="1"/>
  <c r="B2968" i="1"/>
  <c r="B2956" i="1"/>
  <c r="B2966" i="1"/>
  <c r="B2976" i="1"/>
  <c r="B2978" i="1"/>
  <c r="B2977" i="1"/>
  <c r="B2982" i="1"/>
  <c r="B2983" i="1"/>
  <c r="B2980" i="1"/>
  <c r="B2979" i="1"/>
  <c r="B2766" i="1"/>
  <c r="B2767" i="1"/>
  <c r="B2769" i="1"/>
  <c r="B2772" i="1"/>
  <c r="B2776" i="1"/>
  <c r="B2975" i="1"/>
  <c r="B2981" i="1"/>
  <c r="B2984" i="1"/>
  <c r="B2985" i="1"/>
  <c r="B2988" i="1"/>
  <c r="B2989" i="1"/>
  <c r="B2986" i="1"/>
  <c r="B2990" i="1"/>
  <c r="B2987" i="1"/>
  <c r="B1877" i="1"/>
  <c r="B496" i="1"/>
  <c r="B1878" i="1"/>
  <c r="B1872" i="1"/>
  <c r="B681" i="1"/>
  <c r="B1293" i="1"/>
  <c r="B555" i="1"/>
  <c r="B578" i="1"/>
  <c r="B488" i="1"/>
  <c r="B12" i="1"/>
  <c r="B1163" i="1"/>
  <c r="B772" i="1"/>
  <c r="B757" i="1"/>
  <c r="B443" i="1"/>
  <c r="B618" i="1"/>
  <c r="B946" i="1"/>
  <c r="B179" i="1"/>
  <c r="B1882" i="1"/>
  <c r="B1383" i="1"/>
  <c r="B892" i="1"/>
</calcChain>
</file>

<file path=xl/sharedStrings.xml><?xml version="1.0" encoding="utf-8"?>
<sst xmlns="http://schemas.openxmlformats.org/spreadsheetml/2006/main" count="21711" uniqueCount="16091">
  <si>
    <t>ID</t>
  </si>
  <si>
    <t>許可年月日</t>
  </si>
  <si>
    <t>許可地番</t>
  </si>
  <si>
    <t>50_77</t>
  </si>
  <si>
    <t>北九州市小倉北区大字篠崎1551番地6の内</t>
  </si>
  <si>
    <t>50_41</t>
  </si>
  <si>
    <t>1202320704000</t>
  </si>
  <si>
    <t>7_40</t>
  </si>
  <si>
    <t>北九州市小倉北区篠崎三丁目1542番1のうちほか</t>
  </si>
  <si>
    <t>7_53</t>
  </si>
  <si>
    <t>1064615108100</t>
  </si>
  <si>
    <t>51_81</t>
  </si>
  <si>
    <t>北九州市小倉北区大字小熊野752番1．752番26</t>
  </si>
  <si>
    <t>1202420704100</t>
  </si>
  <si>
    <t>7_41</t>
  </si>
  <si>
    <t>7_54</t>
  </si>
  <si>
    <t>1201820703500</t>
  </si>
  <si>
    <t>7_35</t>
  </si>
  <si>
    <t>北九州市八幡東区槻田一丁目926番7ほか</t>
  </si>
  <si>
    <t>1083815304900</t>
  </si>
  <si>
    <t>53_49</t>
  </si>
  <si>
    <t>北九州市小倉北区黒原三丁目991番1ほか</t>
  </si>
  <si>
    <t>1143716201000</t>
  </si>
  <si>
    <t>62_10</t>
  </si>
  <si>
    <t>北九州市八幡東区松尾町526_1番地外</t>
  </si>
  <si>
    <t>62_13</t>
  </si>
  <si>
    <t>1071115204000</t>
  </si>
  <si>
    <t>52_40</t>
  </si>
  <si>
    <t>北九州市小倉北区大字小熊野743_1．742番1．738番4</t>
  </si>
  <si>
    <t>1073415206500</t>
  </si>
  <si>
    <t>52_65</t>
  </si>
  <si>
    <t>北九州市小倉北区大字篠崎1188番1</t>
  </si>
  <si>
    <t>1063615107000</t>
  </si>
  <si>
    <t>51_70</t>
  </si>
  <si>
    <t>北九州市小倉北区黒原三丁目992番1</t>
  </si>
  <si>
    <t>1002314602400</t>
  </si>
  <si>
    <t>46_24</t>
  </si>
  <si>
    <t>北九州市八幡東区大蔵578番地</t>
  </si>
  <si>
    <t>1131315905100</t>
  </si>
  <si>
    <t>59_51</t>
  </si>
  <si>
    <t>北九州市八幡東区松尾町514_1番地外</t>
  </si>
  <si>
    <t>61_18</t>
  </si>
  <si>
    <t>1092915404000</t>
  </si>
  <si>
    <t>54_40</t>
  </si>
  <si>
    <t>北九州市八幡東区東山一丁目500_18</t>
  </si>
  <si>
    <t>1091415402400</t>
  </si>
  <si>
    <t>54_24</t>
  </si>
  <si>
    <t>北九州市小倉北区大字足原25番12のうち</t>
  </si>
  <si>
    <t>1058115101500</t>
  </si>
  <si>
    <t>51_15</t>
  </si>
  <si>
    <t>北九州市小倉北区大字篠崎1551_224</t>
  </si>
  <si>
    <t>51_6</t>
  </si>
  <si>
    <t>1077515210600</t>
  </si>
  <si>
    <t>52_106</t>
  </si>
  <si>
    <t>北九州市小倉北区黒原三丁目1110番1</t>
  </si>
  <si>
    <t>1110415604600</t>
  </si>
  <si>
    <t>56_46</t>
  </si>
  <si>
    <t>北九州市小倉北区熊谷一丁目68番ほか</t>
  </si>
  <si>
    <t>1026514800700</t>
  </si>
  <si>
    <t>48_7</t>
  </si>
  <si>
    <t>北九州市小倉区大字城野242番地</t>
  </si>
  <si>
    <t>1202820704500</t>
  </si>
  <si>
    <t>7_45</t>
  </si>
  <si>
    <t>北九州市八幡東区中尾一丁目486番32</t>
  </si>
  <si>
    <t>9_25</t>
  </si>
  <si>
    <t>1152816303300</t>
  </si>
  <si>
    <t>63_33</t>
  </si>
  <si>
    <t>北九州市小倉北区黒原二丁目138番1ほか</t>
  </si>
  <si>
    <t>63_46</t>
  </si>
  <si>
    <t>1104915506000</t>
  </si>
  <si>
    <t>55_60</t>
  </si>
  <si>
    <t>北九州市小倉北区黒原二丁目32番21ほか</t>
  </si>
  <si>
    <t>1036914811700</t>
  </si>
  <si>
    <t>48_117</t>
  </si>
  <si>
    <t>北九州市小倉区今村242番地ほか</t>
  </si>
  <si>
    <t>1_51</t>
  </si>
  <si>
    <t>1098815410500</t>
  </si>
  <si>
    <t>54_105</t>
  </si>
  <si>
    <t>北九州市小倉北区大字小熊野106_1</t>
  </si>
  <si>
    <t>1195220602800</t>
  </si>
  <si>
    <t>6_28</t>
  </si>
  <si>
    <t>北九州市小倉北区黒原三丁目1007番4ほか</t>
  </si>
  <si>
    <t>7_24</t>
  </si>
  <si>
    <t>1031314806100</t>
  </si>
  <si>
    <t>48_61</t>
  </si>
  <si>
    <t>北九州市小倉区大字今村252番地12ほか</t>
  </si>
  <si>
    <t>1199320700900</t>
  </si>
  <si>
    <t>7_9</t>
  </si>
  <si>
    <t>北九州市八幡東区中尾一丁目486番37</t>
  </si>
  <si>
    <t>7_43</t>
  </si>
  <si>
    <t>1107515601700</t>
  </si>
  <si>
    <t>56_17</t>
  </si>
  <si>
    <t>北九州市八幡東区中尾一丁目528番25ほか</t>
  </si>
  <si>
    <t>1099015410700</t>
  </si>
  <si>
    <t>54_107</t>
  </si>
  <si>
    <t>北九州市小倉北区熊谷四丁目151ほか</t>
  </si>
  <si>
    <t>1160920104100</t>
  </si>
  <si>
    <t>1_41</t>
  </si>
  <si>
    <t>北九州市小倉北区熊谷一丁目52_1ほか</t>
  </si>
  <si>
    <t>2_48</t>
  </si>
  <si>
    <t>1053515006200</t>
  </si>
  <si>
    <t>50_62</t>
  </si>
  <si>
    <t>北九州市小倉北区大字小熊野150番地ほか</t>
  </si>
  <si>
    <t>1056615009900</t>
  </si>
  <si>
    <t>50_99</t>
  </si>
  <si>
    <t>北九州市小倉北区大字小熊野210番1ほか</t>
  </si>
  <si>
    <t>1042214903500</t>
  </si>
  <si>
    <t>49_35</t>
  </si>
  <si>
    <t>北九州市八幡東区大字大蔵523番地4</t>
  </si>
  <si>
    <t>1202920704600</t>
  </si>
  <si>
    <t>7_46</t>
  </si>
  <si>
    <t>北九州市八幡東区大蔵三丁目1240番10</t>
  </si>
  <si>
    <t>8_8</t>
  </si>
  <si>
    <t>1206520801800</t>
  </si>
  <si>
    <t>8_18</t>
  </si>
  <si>
    <t>北九州市小倉南区上吉田五丁目565番1．565番4</t>
  </si>
  <si>
    <t>8_34</t>
  </si>
  <si>
    <t>1114815702900</t>
  </si>
  <si>
    <t>57_29</t>
  </si>
  <si>
    <t>北九州市八幡東区清田三丁目301番1ほか</t>
  </si>
  <si>
    <t>3_71</t>
  </si>
  <si>
    <t>1304715407700</t>
  </si>
  <si>
    <t>54_77</t>
  </si>
  <si>
    <t>北九州市小倉北区熊谷一丁目42番3ほか</t>
  </si>
  <si>
    <t>1204620706300</t>
  </si>
  <si>
    <t>7_63</t>
  </si>
  <si>
    <t>北九州市小倉南区上吉田五丁目413番．412番．425番</t>
  </si>
  <si>
    <t>8_19</t>
  </si>
  <si>
    <t>1172320208700</t>
  </si>
  <si>
    <t>2_87</t>
  </si>
  <si>
    <t>北九州市小倉南区上吉田五丁目711_1外</t>
  </si>
  <si>
    <t>3_6</t>
  </si>
  <si>
    <t>1154516305100</t>
  </si>
  <si>
    <t>63_51</t>
  </si>
  <si>
    <t>北九州市小倉南区上吉田四丁目166_3</t>
  </si>
  <si>
    <t>63_57</t>
  </si>
  <si>
    <t>1125015804900</t>
  </si>
  <si>
    <t>58_49</t>
  </si>
  <si>
    <t>北九州市小倉南区大字吉田660_2番地外</t>
  </si>
  <si>
    <t>59_32</t>
  </si>
  <si>
    <t>1165720201700</t>
  </si>
  <si>
    <t>2_17</t>
  </si>
  <si>
    <t>北九州市小倉南区上吉田四丁目295_1．294_2</t>
  </si>
  <si>
    <t>2_45</t>
  </si>
  <si>
    <t>1060315103700</t>
  </si>
  <si>
    <t>51_37</t>
  </si>
  <si>
    <t>北九州市八幡東区大蔵3丁目1302番1．1329番14</t>
  </si>
  <si>
    <t>1157320100400</t>
  </si>
  <si>
    <t>1_4</t>
  </si>
  <si>
    <t>北九州市小倉南区上吉田4丁目165</t>
  </si>
  <si>
    <t>1_32</t>
  </si>
  <si>
    <t>1079915301000</t>
  </si>
  <si>
    <t>53_10</t>
  </si>
  <si>
    <t>北九州市小倉南区大字吉田167番3</t>
  </si>
  <si>
    <t>1193920601500</t>
  </si>
  <si>
    <t>6_15</t>
  </si>
  <si>
    <t>北九州市小倉南区上吉田三丁目332番1</t>
  </si>
  <si>
    <t>6_33</t>
  </si>
  <si>
    <t>1170220206500</t>
  </si>
  <si>
    <t>2_65</t>
  </si>
  <si>
    <t>北九州市小倉南区上吉田三丁目270ほか</t>
  </si>
  <si>
    <t>3_12</t>
  </si>
  <si>
    <t>1093815405000</t>
  </si>
  <si>
    <t>54_50</t>
  </si>
  <si>
    <t>北九州市小倉南区大字吉田272番．328番3</t>
  </si>
  <si>
    <t>1078915212200</t>
  </si>
  <si>
    <t>52_122</t>
  </si>
  <si>
    <t>北九州市八幡東区大字大蔵1222番1</t>
  </si>
  <si>
    <t>1041414902700</t>
  </si>
  <si>
    <t>49_27</t>
  </si>
  <si>
    <t>北九州市小倉南区大字吉田402番地1</t>
  </si>
  <si>
    <t>1202020703700</t>
  </si>
  <si>
    <t>7_37</t>
  </si>
  <si>
    <t>北九州市小倉南区上吉田三丁目251番3ほか</t>
  </si>
  <si>
    <t>1181620401000</t>
  </si>
  <si>
    <t>4_10</t>
  </si>
  <si>
    <t>北九州市小倉南区上吉田三丁目251_14ほか</t>
  </si>
  <si>
    <t>4_23</t>
  </si>
  <si>
    <t>1085915307000</t>
  </si>
  <si>
    <t>53_70</t>
  </si>
  <si>
    <t>北九州市八幡東区中尾三丁目334番4</t>
  </si>
  <si>
    <t>1169420205700</t>
  </si>
  <si>
    <t>2_57</t>
  </si>
  <si>
    <t>北九州市小倉南区上吉田3丁目249_1外</t>
  </si>
  <si>
    <t>3_37</t>
  </si>
  <si>
    <t>1134416002800</t>
  </si>
  <si>
    <t>60_28</t>
  </si>
  <si>
    <t>北九州市小倉南区上吉田二丁目392．397番地</t>
  </si>
  <si>
    <t>60_49</t>
  </si>
  <si>
    <t>1153816304400</t>
  </si>
  <si>
    <t>63_44</t>
  </si>
  <si>
    <t>北九州市小倉北区熊谷四丁目1009_4．1010_1</t>
  </si>
  <si>
    <t>1_46</t>
  </si>
  <si>
    <t>1078015211200</t>
  </si>
  <si>
    <t>52_112</t>
  </si>
  <si>
    <t>北九州市小倉北区大字今村439番10</t>
  </si>
  <si>
    <t>1067515200300</t>
  </si>
  <si>
    <t>52_3</t>
  </si>
  <si>
    <t>1125315805200</t>
  </si>
  <si>
    <t>58_52</t>
  </si>
  <si>
    <t>北九州市八幡東区山路一丁目1198_1ほか</t>
  </si>
  <si>
    <t>60_47</t>
  </si>
  <si>
    <t>1147416204800</t>
  </si>
  <si>
    <t>62_48</t>
  </si>
  <si>
    <t>北九州市小倉北区熊谷三丁目439番106</t>
  </si>
  <si>
    <t>63_2</t>
  </si>
  <si>
    <t>1090015401000</t>
  </si>
  <si>
    <t>54_10</t>
  </si>
  <si>
    <t>北九州市八幡東区中尾町三丁目336番1ほか</t>
  </si>
  <si>
    <t>1171720208000</t>
  </si>
  <si>
    <t>2_80</t>
  </si>
  <si>
    <t>北九州市門司区新文字三丁目81</t>
  </si>
  <si>
    <t>3_3</t>
  </si>
  <si>
    <t>1266822301300</t>
  </si>
  <si>
    <t>23113</t>
  </si>
  <si>
    <t>北九州市小倉南区上吉田二丁目790番1ほか</t>
  </si>
  <si>
    <t>1119415707500</t>
  </si>
  <si>
    <t>57_75</t>
  </si>
  <si>
    <t>北九州市八幡東区中尾三丁目334番2</t>
  </si>
  <si>
    <t>60_43</t>
  </si>
  <si>
    <t>1063515106900</t>
  </si>
  <si>
    <t>51_69</t>
  </si>
  <si>
    <t>北九州市小倉南区大字吉田765番ほか</t>
  </si>
  <si>
    <t>1030314805000</t>
  </si>
  <si>
    <t>48_50</t>
  </si>
  <si>
    <t>北九州市小倉区大字吉田978番地ほか</t>
  </si>
  <si>
    <t>1070415203300</t>
  </si>
  <si>
    <t>52_33</t>
  </si>
  <si>
    <t>北九州市八幡東区中尾三丁目334番2ほか</t>
  </si>
  <si>
    <t>1083615304700</t>
  </si>
  <si>
    <t>53_47</t>
  </si>
  <si>
    <t>北九州市小倉南区大字吉田988番1ほか</t>
  </si>
  <si>
    <t>1194520602100</t>
  </si>
  <si>
    <t>6_21</t>
  </si>
  <si>
    <t>北九州市小倉南区上吉田六丁目970番2ほか</t>
  </si>
  <si>
    <t>6_51</t>
  </si>
  <si>
    <t>1152416302900</t>
  </si>
  <si>
    <t>63_29</t>
  </si>
  <si>
    <t>北九州市小倉南区上吉田町2丁目784_1</t>
  </si>
  <si>
    <t>63_39</t>
  </si>
  <si>
    <t>1099315500300</t>
  </si>
  <si>
    <t>55_3</t>
  </si>
  <si>
    <t>北九州市八幡東区中尾三丁目366_1ほか</t>
  </si>
  <si>
    <t>1170020206300</t>
  </si>
  <si>
    <t>2_63</t>
  </si>
  <si>
    <t>北九州市小倉南区上吉田二丁目788_1．788_2</t>
  </si>
  <si>
    <t>5_31</t>
  </si>
  <si>
    <t>1118715706800</t>
  </si>
  <si>
    <t>57_68</t>
  </si>
  <si>
    <t>北九州市小倉南区大字吉田791．792</t>
  </si>
  <si>
    <t>1075715208800</t>
  </si>
  <si>
    <t>52_88</t>
  </si>
  <si>
    <t>1149216206700</t>
  </si>
  <si>
    <t>62_67</t>
  </si>
  <si>
    <t>北九州市小倉南区上吉田六丁目1007番</t>
  </si>
  <si>
    <t>63_17</t>
  </si>
  <si>
    <t>1064815108300</t>
  </si>
  <si>
    <t>51_83</t>
  </si>
  <si>
    <t>北九州市小倉南区大字吉田205番</t>
  </si>
  <si>
    <t>51_44</t>
  </si>
  <si>
    <t>1200120701700</t>
  </si>
  <si>
    <t>7_17</t>
  </si>
  <si>
    <t>北九州市小倉南区上吉田一丁目805_5．806_5．808_7</t>
  </si>
  <si>
    <t>7_31</t>
  </si>
  <si>
    <t>1204120705800</t>
  </si>
  <si>
    <t>7_58</t>
  </si>
  <si>
    <t>北九州市小倉南区上吉田一丁目810番ほか</t>
  </si>
  <si>
    <t>8_17</t>
  </si>
  <si>
    <t>1189020502900</t>
  </si>
  <si>
    <t>5_29</t>
  </si>
  <si>
    <t>北九州市小倉南区上吉田一丁目809_1ほか</t>
  </si>
  <si>
    <t>6_31</t>
  </si>
  <si>
    <t>1165520201500</t>
  </si>
  <si>
    <t>2_15</t>
  </si>
  <si>
    <t>北九州市小倉南区上吉田一丁目925_1外</t>
  </si>
  <si>
    <t>2_47</t>
  </si>
  <si>
    <t>1038014812900</t>
  </si>
  <si>
    <t>48_129</t>
  </si>
  <si>
    <t>北九州市小倉区大字吉田</t>
  </si>
  <si>
    <t>48_93</t>
  </si>
  <si>
    <t>1199820701400</t>
  </si>
  <si>
    <t>7_14</t>
  </si>
  <si>
    <t>北九州市小倉南区上吉田一丁目912_1．913_1．916_1．916_3．916_4</t>
  </si>
  <si>
    <t>8_13</t>
  </si>
  <si>
    <t>1032314807200</t>
  </si>
  <si>
    <t>48_72</t>
  </si>
  <si>
    <t>北九州市小倉区大字吉田1036番地ほか</t>
  </si>
  <si>
    <t>1115215703300</t>
  </si>
  <si>
    <t>57_33</t>
  </si>
  <si>
    <t>北九州市小倉南区大字湯川139_3</t>
  </si>
  <si>
    <t>1163320106800</t>
  </si>
  <si>
    <t>1_68</t>
  </si>
  <si>
    <t>北九州市小倉南区葛原高松二丁目770_74外</t>
  </si>
  <si>
    <t>2_58</t>
  </si>
  <si>
    <t>1087715308800</t>
  </si>
  <si>
    <t>53_88</t>
  </si>
  <si>
    <t>北九州市小倉南区大字葛原290番260ほか</t>
  </si>
  <si>
    <t>1167920203900</t>
  </si>
  <si>
    <t>2_39</t>
  </si>
  <si>
    <t>北九州市小倉南区大字葛原283_1外</t>
  </si>
  <si>
    <t>4_41</t>
  </si>
  <si>
    <t>1134516002900</t>
  </si>
  <si>
    <t>60_29</t>
  </si>
  <si>
    <t>北九州市小倉南区大字湯川151_2</t>
  </si>
  <si>
    <t>61_3</t>
  </si>
  <si>
    <t>1105215506300</t>
  </si>
  <si>
    <t>55_63</t>
  </si>
  <si>
    <t>北九州市小倉南区葛原三丁目76番1ほか</t>
  </si>
  <si>
    <t>1106915601100</t>
  </si>
  <si>
    <t>56_11</t>
  </si>
  <si>
    <t>北九州市小倉南区葛原二丁目69番1ほか</t>
  </si>
  <si>
    <t>1198620700200</t>
  </si>
  <si>
    <t>7_2</t>
  </si>
  <si>
    <t>北九州市小倉南区沼本町二丁目797ほか</t>
  </si>
  <si>
    <t>7_30</t>
  </si>
  <si>
    <t>1167220203200</t>
  </si>
  <si>
    <t>2_32</t>
  </si>
  <si>
    <t>北九州市小倉南区葛原三丁目154_2</t>
  </si>
  <si>
    <t>2_62</t>
  </si>
  <si>
    <t>1091315402300</t>
  </si>
  <si>
    <t>54_23</t>
  </si>
  <si>
    <t>北九州市小倉南区葛原三丁目77．78_1．79_1．81_1</t>
  </si>
  <si>
    <t>1045214906500</t>
  </si>
  <si>
    <t>49_65</t>
  </si>
  <si>
    <t>北九州市小倉南区大字葛原77番地81_1外</t>
  </si>
  <si>
    <t>1102115503200</t>
  </si>
  <si>
    <t>55_32</t>
  </si>
  <si>
    <t>北九州市小倉南区葛原三丁目66番1．70番</t>
  </si>
  <si>
    <t>1083315304400</t>
  </si>
  <si>
    <t>53_44</t>
  </si>
  <si>
    <t>北九州市小倉南区大字沼856番ほか</t>
  </si>
  <si>
    <t>1191620505500</t>
  </si>
  <si>
    <t>5_55</t>
  </si>
  <si>
    <t>北九州市小倉南区中吉田六丁目1180番1ほか</t>
  </si>
  <si>
    <t>6_44</t>
  </si>
  <si>
    <t>1142016104900</t>
  </si>
  <si>
    <t>61_49</t>
  </si>
  <si>
    <t>北九州市小倉南区沼本町四丁目968番1他</t>
  </si>
  <si>
    <t>62_2</t>
  </si>
  <si>
    <t>1086215307300</t>
  </si>
  <si>
    <t>53_73</t>
  </si>
  <si>
    <t>北九州市小倉南区湯川三丁目130番</t>
  </si>
  <si>
    <t>1103215504300</t>
  </si>
  <si>
    <t>55_43</t>
  </si>
  <si>
    <t>北九州市小倉南区沼緑町1361番5</t>
  </si>
  <si>
    <t>1181020400400</t>
  </si>
  <si>
    <t>4_4</t>
  </si>
  <si>
    <t>北九州市小倉南区沼緑町二丁目1363_2</t>
  </si>
  <si>
    <t>4_33</t>
  </si>
  <si>
    <t>1158120101300</t>
  </si>
  <si>
    <t>1_13</t>
  </si>
  <si>
    <t>北九州市小倉南区湯川四丁目1062_1</t>
  </si>
  <si>
    <t>2_36</t>
  </si>
  <si>
    <t>1085115306200</t>
  </si>
  <si>
    <t>53_62</t>
  </si>
  <si>
    <t>北九州市小倉南区大字葛原1366番4</t>
  </si>
  <si>
    <t>1134916003300</t>
  </si>
  <si>
    <t>60_33</t>
  </si>
  <si>
    <t>北九州市小倉南区沼本町四丁目968_3．967</t>
  </si>
  <si>
    <t>60_46</t>
  </si>
  <si>
    <t>1046214907500</t>
  </si>
  <si>
    <t>49_75</t>
  </si>
  <si>
    <t>北九州市小倉南区大字葛原57番地21ほか</t>
  </si>
  <si>
    <t>49_68</t>
  </si>
  <si>
    <t>1120915800700</t>
  </si>
  <si>
    <t>58_7</t>
  </si>
  <si>
    <t>北九州市小倉南区葛原三丁目81番2ほか</t>
  </si>
  <si>
    <t>1037114811901</t>
  </si>
  <si>
    <t>48_119_1</t>
  </si>
  <si>
    <t>北九州市小倉南区大字葛原362番地ほか</t>
  </si>
  <si>
    <t>1171920208200</t>
  </si>
  <si>
    <t>2_82</t>
  </si>
  <si>
    <t>北九州市小倉南区大字葛原440_1ほか</t>
  </si>
  <si>
    <t>1090315401300</t>
  </si>
  <si>
    <t>54_13</t>
  </si>
  <si>
    <t>北九州市小倉南区葛原三丁目83番ほか</t>
  </si>
  <si>
    <t>1177820305500</t>
  </si>
  <si>
    <t>3_55</t>
  </si>
  <si>
    <t>北九州市小倉南区沼本町一丁目904_5．907_1</t>
  </si>
  <si>
    <t>4_9</t>
  </si>
  <si>
    <t>1084815305900</t>
  </si>
  <si>
    <t>53_59</t>
  </si>
  <si>
    <t>北九州市小倉南区大字沼745番ほか</t>
  </si>
  <si>
    <t>1050915003700</t>
  </si>
  <si>
    <t>50_37</t>
  </si>
  <si>
    <t>北九州市小倉南区大字吉田</t>
  </si>
  <si>
    <t>50_13</t>
  </si>
  <si>
    <t>1084515305600</t>
  </si>
  <si>
    <t>53_56</t>
  </si>
  <si>
    <t>北九州市小倉南区大字葛原517番19</t>
  </si>
  <si>
    <t>1021714711100</t>
  </si>
  <si>
    <t>47_111</t>
  </si>
  <si>
    <t>北九州市小倉南区大字葛原41番1ほか</t>
  </si>
  <si>
    <t>1195320602900</t>
  </si>
  <si>
    <t>6_29</t>
  </si>
  <si>
    <t>北九州市小倉南区沼本町二丁目781番1</t>
  </si>
  <si>
    <t>6_57</t>
  </si>
  <si>
    <t>1209620804900</t>
  </si>
  <si>
    <t>8_49</t>
  </si>
  <si>
    <t>北九州市小倉南区沼緑町五丁目745番1ほか</t>
  </si>
  <si>
    <t>9_12</t>
  </si>
  <si>
    <t>1104715505800</t>
  </si>
  <si>
    <t>55_58</t>
  </si>
  <si>
    <t>北九州市小倉南区沼本町四丁目956_17．953_4のうち．953_1．952_6</t>
  </si>
  <si>
    <t>1155516306200</t>
  </si>
  <si>
    <t>63_62</t>
  </si>
  <si>
    <t>北九州市小倉南区沼本町2丁目885_1</t>
  </si>
  <si>
    <t>2_12</t>
  </si>
  <si>
    <t>1200720702300</t>
  </si>
  <si>
    <t>7_23</t>
  </si>
  <si>
    <t>北九州市小倉南区中吉田一丁目14番．15番</t>
  </si>
  <si>
    <t>7_42</t>
  </si>
  <si>
    <t>1166120202100</t>
  </si>
  <si>
    <t>2_21</t>
  </si>
  <si>
    <t>北九州市小倉南区沼町四丁目954_2</t>
  </si>
  <si>
    <t>2_38</t>
  </si>
  <si>
    <t>1044214905500</t>
  </si>
  <si>
    <t>49_55</t>
  </si>
  <si>
    <t>北九州市小倉南区大字葛原290番地48ほか</t>
  </si>
  <si>
    <t>1156516307200</t>
  </si>
  <si>
    <t>63_72</t>
  </si>
  <si>
    <t>北九州市小倉南区葛原本町三丁目518_2</t>
  </si>
  <si>
    <t>2_27</t>
  </si>
  <si>
    <t>1118415706500</t>
  </si>
  <si>
    <t>57_65</t>
  </si>
  <si>
    <t>北九州市小倉南区中吉田町8番1</t>
  </si>
  <si>
    <t>1083015304100</t>
  </si>
  <si>
    <t>53_41</t>
  </si>
  <si>
    <t>北九州市小倉南区大字沼243番1</t>
  </si>
  <si>
    <t>1149016206500</t>
  </si>
  <si>
    <t>62_65</t>
  </si>
  <si>
    <t>北九州市小倉南区中吉田三丁目10番地6ほか</t>
  </si>
  <si>
    <t>62_55</t>
  </si>
  <si>
    <t>1141016103800</t>
  </si>
  <si>
    <t>61_38</t>
  </si>
  <si>
    <t>北九州市小倉南区葛原本町三丁目517_70</t>
  </si>
  <si>
    <t>1104615505700</t>
  </si>
  <si>
    <t>55_57</t>
  </si>
  <si>
    <t>北九州市小倉南区湯川四丁目179番1ほか</t>
  </si>
  <si>
    <t>1096815408100</t>
  </si>
  <si>
    <t>54_81</t>
  </si>
  <si>
    <t>北九州市小倉南区葛原本町三丁目516番94</t>
  </si>
  <si>
    <t>1069315202200</t>
  </si>
  <si>
    <t>52_22</t>
  </si>
  <si>
    <t>北九州市小倉南区大字沼240番地ほか</t>
  </si>
  <si>
    <t>1189320503200</t>
  </si>
  <si>
    <t>5_32</t>
  </si>
  <si>
    <t>北九州市小倉南区沼本町一丁目895_2．895_3</t>
  </si>
  <si>
    <t>6_62</t>
  </si>
  <si>
    <t>1204020705700</t>
  </si>
  <si>
    <t>7_57</t>
  </si>
  <si>
    <t>北九州市小倉南区中吉田五丁目1489番1．1491番2</t>
  </si>
  <si>
    <t>8_3</t>
  </si>
  <si>
    <t>1121715801500</t>
  </si>
  <si>
    <t>58_15</t>
  </si>
  <si>
    <t>北九州市小倉南区沼本町一丁目248番3．247番1</t>
  </si>
  <si>
    <t>1079215300300</t>
  </si>
  <si>
    <t>53_3</t>
  </si>
  <si>
    <t>北九州市小倉南区葛原三丁目102番</t>
  </si>
  <si>
    <t>1165220201200</t>
  </si>
  <si>
    <t>北九州市小倉南区葛原二丁目239_2．262．266外</t>
  </si>
  <si>
    <t>2_84</t>
  </si>
  <si>
    <t>1040214901300</t>
  </si>
  <si>
    <t>49_13</t>
  </si>
  <si>
    <t>北九州市小倉南区大字葛原780番地14ほか</t>
  </si>
  <si>
    <t>1179420307100</t>
  </si>
  <si>
    <t>北九州市小倉南区中吉田三丁目7_2．7_3．7_4</t>
  </si>
  <si>
    <t>4_8</t>
  </si>
  <si>
    <t>1031814806700</t>
  </si>
  <si>
    <t>48_67</t>
  </si>
  <si>
    <t>北九州市小倉区大字吉田1477番地10ほか</t>
  </si>
  <si>
    <t>48_8</t>
  </si>
  <si>
    <t>1205920801200</t>
  </si>
  <si>
    <t>8_12</t>
  </si>
  <si>
    <t>北九州市小倉南区中吉田三丁目7番1．7番5</t>
  </si>
  <si>
    <t>8_37</t>
  </si>
  <si>
    <t>1063915107300</t>
  </si>
  <si>
    <t>51_73</t>
  </si>
  <si>
    <t>北九州市小倉南区大字葛原40番34ほか</t>
  </si>
  <si>
    <t>1091915402902</t>
  </si>
  <si>
    <t>54_29_B</t>
  </si>
  <si>
    <t>北九州市小倉南区葛原三丁目106番ほか</t>
  </si>
  <si>
    <t>1189520503400</t>
  </si>
  <si>
    <t>5_34</t>
  </si>
  <si>
    <t>北九州市小倉南区沼緑町二丁目671番8．671番15</t>
  </si>
  <si>
    <t>6_36</t>
  </si>
  <si>
    <t>1064715108200</t>
  </si>
  <si>
    <t>51_82</t>
  </si>
  <si>
    <t>北九州市小倉南区大字吉田1626番1ほか</t>
  </si>
  <si>
    <t>1086715307800</t>
  </si>
  <si>
    <t>53_78</t>
  </si>
  <si>
    <t>北九州市小倉南区中吉田6番1．6番9</t>
  </si>
  <si>
    <t>1045514906800</t>
  </si>
  <si>
    <t>北九州市小倉南区大字沼234番地1ほか</t>
  </si>
  <si>
    <t>1140116102800</t>
  </si>
  <si>
    <t>61_28</t>
  </si>
  <si>
    <t>北九州市小倉南区中吉田三丁目11_1</t>
  </si>
  <si>
    <t>61_51</t>
  </si>
  <si>
    <t>1158420101600</t>
  </si>
  <si>
    <t>1_16</t>
  </si>
  <si>
    <t>北九州市小倉南区沼本町一丁目228_4</t>
  </si>
  <si>
    <t>2_6</t>
  </si>
  <si>
    <t>1101515502600</t>
  </si>
  <si>
    <t>55_26</t>
  </si>
  <si>
    <t>北九州市小倉南区沼本町229番1ほか</t>
  </si>
  <si>
    <t>1098215409600</t>
  </si>
  <si>
    <t>54_96</t>
  </si>
  <si>
    <t>北九州市小倉南区葛原本町5丁目671_16ほか</t>
  </si>
  <si>
    <t>1020814710100</t>
  </si>
  <si>
    <t>47_101</t>
  </si>
  <si>
    <t>北九州市小倉区大字沼254番地</t>
  </si>
  <si>
    <t>47_90</t>
  </si>
  <si>
    <t>1061215104600</t>
  </si>
  <si>
    <t>51_46</t>
  </si>
  <si>
    <t>北九州市小倉南区大字沼573番地1</t>
  </si>
  <si>
    <t>1115515703600</t>
  </si>
  <si>
    <t>57_36</t>
  </si>
  <si>
    <t>北九州市小倉南区湯川五丁目872_6ほか</t>
  </si>
  <si>
    <t>1043314904600</t>
  </si>
  <si>
    <t>49_46</t>
  </si>
  <si>
    <t>北九州市小倉南区大字沼230番地1</t>
  </si>
  <si>
    <t>1181220400600</t>
  </si>
  <si>
    <t>4_6</t>
  </si>
  <si>
    <t>北九州市小倉南区中吉田三丁目1337_1．1340_1</t>
  </si>
  <si>
    <t>4_46</t>
  </si>
  <si>
    <t>1173420301000</t>
  </si>
  <si>
    <t>3_10</t>
  </si>
  <si>
    <t>北九州市小倉南区沼緑町五丁目342_2</t>
  </si>
  <si>
    <t>3_67</t>
  </si>
  <si>
    <t>1143516200800</t>
  </si>
  <si>
    <t>62_8</t>
  </si>
  <si>
    <t>北九州市小倉南区中吉田三丁目6_41</t>
  </si>
  <si>
    <t>62_15</t>
  </si>
  <si>
    <t>1031214806000</t>
  </si>
  <si>
    <t>48_60</t>
  </si>
  <si>
    <t>北九州市小倉南区大字沼</t>
  </si>
  <si>
    <t>48_35</t>
  </si>
  <si>
    <t>1077215210300</t>
  </si>
  <si>
    <t>52_103</t>
  </si>
  <si>
    <t>北九州市小倉南区大字湯川881番13</t>
  </si>
  <si>
    <t>1165420201400</t>
  </si>
  <si>
    <t>2_14</t>
  </si>
  <si>
    <t>北九州市小倉南区葛原四丁目315_4番．352_17．356_4</t>
  </si>
  <si>
    <t>2_46</t>
  </si>
  <si>
    <t>1057715101100</t>
  </si>
  <si>
    <t>51_11</t>
  </si>
  <si>
    <t>北九州市小倉南区大字沼48_1番ほか</t>
  </si>
  <si>
    <t>51_4</t>
  </si>
  <si>
    <t>1132216000600</t>
  </si>
  <si>
    <t>60_6</t>
  </si>
  <si>
    <t>北九州市小倉南区中吉田四丁目1458番1ほか</t>
  </si>
  <si>
    <t>60_26</t>
  </si>
  <si>
    <t>1059315102700</t>
  </si>
  <si>
    <t>51_27</t>
  </si>
  <si>
    <t>北九州市小倉南区大字沼1966番地</t>
  </si>
  <si>
    <t>1206620801900</t>
  </si>
  <si>
    <t>北九州市小倉南区中吉田三丁目1428番4ほか</t>
  </si>
  <si>
    <t>8_46</t>
  </si>
  <si>
    <t>1066615110100</t>
  </si>
  <si>
    <t>51_101</t>
  </si>
  <si>
    <t>北九州市小倉南区大字沼225番</t>
  </si>
  <si>
    <t>1097215408600</t>
  </si>
  <si>
    <t>54_86</t>
  </si>
  <si>
    <t>北九州市小倉南区大字沼本町一丁目222_7ほか</t>
  </si>
  <si>
    <t>1102915504000</t>
  </si>
  <si>
    <t>55_40</t>
  </si>
  <si>
    <t>北九州市小倉南区沼本町一丁目222番9ほか</t>
  </si>
  <si>
    <t>1125815805700</t>
  </si>
  <si>
    <t>58_57</t>
  </si>
  <si>
    <t>北九州市小倉南区湯川五丁目888の2．887の2</t>
  </si>
  <si>
    <t>1198920700500</t>
  </si>
  <si>
    <t>7_5</t>
  </si>
  <si>
    <t>北九州市小倉南区沼本町一丁目315番3他</t>
  </si>
  <si>
    <t>1008414608600</t>
  </si>
  <si>
    <t>46_86</t>
  </si>
  <si>
    <t>北九州市小倉南区大字葛原129番地1ほか</t>
  </si>
  <si>
    <t>1208620803900</t>
  </si>
  <si>
    <t>8_39</t>
  </si>
  <si>
    <t>北九州市小倉南区中吉田四丁目1452番1ほか</t>
  </si>
  <si>
    <t>8_62</t>
  </si>
  <si>
    <t>1207320802600</t>
  </si>
  <si>
    <t>8_26</t>
  </si>
  <si>
    <t>北九州市小倉南区中吉田四丁目1673番2ほか</t>
  </si>
  <si>
    <t>8_44</t>
  </si>
  <si>
    <t>1150916301400</t>
  </si>
  <si>
    <t>63_14</t>
  </si>
  <si>
    <t>北九州市小倉南区葛原東二丁目1096_2ほか</t>
  </si>
  <si>
    <t>1103615504700</t>
  </si>
  <si>
    <t>55_47</t>
  </si>
  <si>
    <t>北九州市小倉南区沼緑町一丁目450_2ほか</t>
  </si>
  <si>
    <t>1099715500700</t>
  </si>
  <si>
    <t>55_7</t>
  </si>
  <si>
    <t>北九州市小倉南区中吉田四丁目1682_6</t>
  </si>
  <si>
    <t>1045814907100</t>
  </si>
  <si>
    <t>49_71</t>
  </si>
  <si>
    <t>北九州市小倉南区大字沼1965番地</t>
  </si>
  <si>
    <t>1126615900300</t>
  </si>
  <si>
    <t>59_3</t>
  </si>
  <si>
    <t>北九州市小倉南区葛原本町二丁目443_1番地外</t>
  </si>
  <si>
    <t>59_37</t>
  </si>
  <si>
    <t>1152916303400</t>
  </si>
  <si>
    <t>63_34</t>
  </si>
  <si>
    <t>北九州市小倉南区沼南町212_1．213_4．217_4</t>
  </si>
  <si>
    <t>63_36</t>
  </si>
  <si>
    <t>1081215302300</t>
  </si>
  <si>
    <t>53_23</t>
  </si>
  <si>
    <t>北九州市小倉南区大字沼210番1ほか</t>
  </si>
  <si>
    <t>1039714900800</t>
  </si>
  <si>
    <t>49_8</t>
  </si>
  <si>
    <t>北九州市小倉南区大字沼530番地7ほか</t>
  </si>
  <si>
    <t>49_5</t>
  </si>
  <si>
    <t>1023714713100</t>
  </si>
  <si>
    <t>47_131</t>
  </si>
  <si>
    <t>北九州市小倉区大字沼1954番地1</t>
  </si>
  <si>
    <t>1113115701200</t>
  </si>
  <si>
    <t>57_12</t>
  </si>
  <si>
    <t>北九州市小倉南区沼南町一丁目217番1ほか</t>
  </si>
  <si>
    <t>1143616200900</t>
  </si>
  <si>
    <t>62_9</t>
  </si>
  <si>
    <t>北九州市小倉南区沼緑町二丁目537番1外</t>
  </si>
  <si>
    <t>62_23</t>
  </si>
  <si>
    <t>1162020105200</t>
  </si>
  <si>
    <t>1_52</t>
  </si>
  <si>
    <t>北九州市小倉南区中吉田四丁目1684_13外</t>
  </si>
  <si>
    <t>1027614802100</t>
  </si>
  <si>
    <t>48_21</t>
  </si>
  <si>
    <t>北九州市小倉区大字沼86番地ほか</t>
  </si>
  <si>
    <t>1172120208400</t>
  </si>
  <si>
    <t>北九州市小倉南区沼緑町一丁目1949_8</t>
  </si>
  <si>
    <t>3_23</t>
  </si>
  <si>
    <t>1008814609000</t>
  </si>
  <si>
    <t>46_90</t>
  </si>
  <si>
    <t>北九州市小倉区大字葛原2829番地ほか</t>
  </si>
  <si>
    <t>1108115602300</t>
  </si>
  <si>
    <t>56_23</t>
  </si>
  <si>
    <t>北九州市小倉南区沼南町二丁目88番1ほか</t>
  </si>
  <si>
    <t>1094015405200</t>
  </si>
  <si>
    <t>54_52</t>
  </si>
  <si>
    <t>北九州市小倉南区沼南町二丁目87番1ほか</t>
  </si>
  <si>
    <t>1117015705100</t>
  </si>
  <si>
    <t>57_51</t>
  </si>
  <si>
    <t>北九州市小倉南区大字吉田1684番22．1684番23．1684番24</t>
  </si>
  <si>
    <t>1189620503500</t>
  </si>
  <si>
    <t>5_35</t>
  </si>
  <si>
    <t>北九州市小倉南区葛原本町二丁目421番1ほか</t>
  </si>
  <si>
    <t>5_39</t>
  </si>
  <si>
    <t>1155416306100</t>
  </si>
  <si>
    <t>63_61</t>
  </si>
  <si>
    <t>北九州市小倉南区中吉田4丁目1684の11</t>
  </si>
  <si>
    <t>63_71</t>
  </si>
  <si>
    <t>1201720703400</t>
  </si>
  <si>
    <t>7_34</t>
  </si>
  <si>
    <t>北九州市小倉南区葛原東二丁目1091番．1092番1．1105番3のうち</t>
  </si>
  <si>
    <t>1116215704300</t>
  </si>
  <si>
    <t>57_43</t>
  </si>
  <si>
    <t>北九州市小倉南区沼緑町一丁目1949番1ほか</t>
  </si>
  <si>
    <t>1140916103700</t>
  </si>
  <si>
    <t>61_37</t>
  </si>
  <si>
    <t>北九州市小倉南区沼緑町一丁目1949_2番地ほか</t>
  </si>
  <si>
    <t>1174320301900</t>
  </si>
  <si>
    <t>3_19</t>
  </si>
  <si>
    <t>北九州市小倉南区沼南町i一丁目273．274．306_1</t>
  </si>
  <si>
    <t>4_5</t>
  </si>
  <si>
    <t>1009014609200</t>
  </si>
  <si>
    <t>46_92</t>
  </si>
  <si>
    <t>北九州市小倉区大字葛原紫山2826番地ほか</t>
  </si>
  <si>
    <t>1043614904900</t>
  </si>
  <si>
    <t>49_49</t>
  </si>
  <si>
    <t>北九州市小倉南区大字葛原大紫山</t>
  </si>
  <si>
    <t>1171420207700</t>
  </si>
  <si>
    <t>2_77</t>
  </si>
  <si>
    <t>北九州市小倉南区葛原本町三丁目675_1．678_3</t>
  </si>
  <si>
    <t>3_7</t>
  </si>
  <si>
    <t>1136116004500</t>
  </si>
  <si>
    <t>60_45</t>
  </si>
  <si>
    <t>北九州市小倉南区沼南町二丁目96_1</t>
  </si>
  <si>
    <t>1125915805800</t>
  </si>
  <si>
    <t>58_58</t>
  </si>
  <si>
    <t>北九州市小倉南区沼南町一丁目324番地他</t>
  </si>
  <si>
    <t>1133116001500</t>
  </si>
  <si>
    <t>60_15</t>
  </si>
  <si>
    <t>北九州市小倉南区沼緑町一丁目1949_37</t>
  </si>
  <si>
    <t>1077815211000</t>
  </si>
  <si>
    <t>52_110</t>
  </si>
  <si>
    <t>北九州市小倉南区大字沼1948番4</t>
  </si>
  <si>
    <t>1042414903700</t>
  </si>
  <si>
    <t>49_37</t>
  </si>
  <si>
    <t>北九州市小倉南区大字葛原2861番地2</t>
  </si>
  <si>
    <t>49_29</t>
  </si>
  <si>
    <t>1095015406200</t>
  </si>
  <si>
    <t>54_62</t>
  </si>
  <si>
    <t>北九州市小倉南区葛原本町二丁目463番1ほか</t>
  </si>
  <si>
    <t>1107715601900</t>
  </si>
  <si>
    <t>56_19</t>
  </si>
  <si>
    <t>北九州市小倉南区葛原一丁目2814番1．2814番4</t>
  </si>
  <si>
    <t>1026614800800</t>
  </si>
  <si>
    <t>北九州市小倉区大字葛原</t>
  </si>
  <si>
    <t>1029014803500</t>
  </si>
  <si>
    <t>北九州市小倉南区大字葛原1065番地1ほか</t>
  </si>
  <si>
    <t>49_45</t>
  </si>
  <si>
    <t>1171620207900</t>
  </si>
  <si>
    <t>2_79</t>
  </si>
  <si>
    <t>北九州市小倉南区葛原五丁目2567_1ほか</t>
  </si>
  <si>
    <t>3_18</t>
  </si>
  <si>
    <t>1174020301600</t>
  </si>
  <si>
    <t>3_16</t>
  </si>
  <si>
    <t>北九州市小倉南区葛原五丁目2783_1外</t>
  </si>
  <si>
    <t>1181520400900</t>
  </si>
  <si>
    <t>北九州市小倉南区葛原五丁目2273_3ほか</t>
  </si>
  <si>
    <t>4_28</t>
  </si>
  <si>
    <t>1068215201000</t>
  </si>
  <si>
    <t>52_10</t>
  </si>
  <si>
    <t>北九州市小倉南区大字葛原2357番8．2360番4</t>
  </si>
  <si>
    <t>1_48</t>
  </si>
  <si>
    <t>1032714807700</t>
  </si>
  <si>
    <t>48_77</t>
  </si>
  <si>
    <t>北九州市小倉南区大字葛原811番地1ほか</t>
  </si>
  <si>
    <t>1108015602200</t>
  </si>
  <si>
    <t>56_22</t>
  </si>
  <si>
    <t>北九州市小倉南区葛原本町五丁目896ほか</t>
  </si>
  <si>
    <t>1117315705400</t>
  </si>
  <si>
    <t>57_54</t>
  </si>
  <si>
    <t>北九州市小倉南区沼緑町一丁目1946番12ほか</t>
  </si>
  <si>
    <t>1093415404600</t>
  </si>
  <si>
    <t>54_46</t>
  </si>
  <si>
    <t>北九州市小倉南区大字葛原1315番1ほか．大字沼409番3ほか</t>
  </si>
  <si>
    <t>1179720307400</t>
  </si>
  <si>
    <t>3_74</t>
  </si>
  <si>
    <t>北九州市小倉南区葛原東二丁目1211_1ほか</t>
  </si>
  <si>
    <t>8_56</t>
  </si>
  <si>
    <t>1163420107000</t>
  </si>
  <si>
    <t>1_70</t>
  </si>
  <si>
    <t>北九州市小倉南区葛原東一丁目996_1外</t>
  </si>
  <si>
    <t>2_33</t>
  </si>
  <si>
    <t>1062115105500</t>
  </si>
  <si>
    <t>51_55</t>
  </si>
  <si>
    <t>北九州市小倉南区大字葛原1173番1ほか</t>
  </si>
  <si>
    <t>51_54</t>
  </si>
  <si>
    <t>1150516301000</t>
  </si>
  <si>
    <t>63_10</t>
  </si>
  <si>
    <t>北九州市小倉南区葛原東三丁目409_2．409_84</t>
  </si>
  <si>
    <t>63_24</t>
  </si>
  <si>
    <t>1026714800900</t>
  </si>
  <si>
    <t>48_9</t>
  </si>
  <si>
    <t>北九州市小倉区大字葛原140番地1</t>
  </si>
  <si>
    <t>1061415104800</t>
  </si>
  <si>
    <t>51_48</t>
  </si>
  <si>
    <t>北九州市小倉南区大字葛原1161番6．1170番14ほか</t>
  </si>
  <si>
    <t>51_24</t>
  </si>
  <si>
    <t>1169820206100</t>
  </si>
  <si>
    <t>2_61</t>
  </si>
  <si>
    <t>北九州市小倉南区葛原東三丁目1319_1</t>
  </si>
  <si>
    <t>2_74</t>
  </si>
  <si>
    <t>1029514804200</t>
  </si>
  <si>
    <t>48_42</t>
  </si>
  <si>
    <t>北九州市小倉南区大字葛原1160番地3ほか</t>
  </si>
  <si>
    <t>1071515204400</t>
  </si>
  <si>
    <t>52_44</t>
  </si>
  <si>
    <t>1180720400100</t>
  </si>
  <si>
    <t>4_1</t>
  </si>
  <si>
    <t>北九州市小倉南区葛原東三丁目1272_1</t>
  </si>
  <si>
    <t>1086515307600</t>
  </si>
  <si>
    <t>53_76</t>
  </si>
  <si>
    <t>北九州市門司区西新町二丁目44番</t>
  </si>
  <si>
    <t>1158920102100</t>
  </si>
  <si>
    <t>1_21</t>
  </si>
  <si>
    <t>北九州市門司区西新町二丁目69番外</t>
  </si>
  <si>
    <t>2_13</t>
  </si>
  <si>
    <t>1049315002100</t>
  </si>
  <si>
    <t>50_21</t>
  </si>
  <si>
    <t>北九州市門司区西新町二丁目7番1号</t>
  </si>
  <si>
    <t>1146716204100</t>
  </si>
  <si>
    <t>62_41</t>
  </si>
  <si>
    <t>北九州市門司区西新町二丁目10_10</t>
  </si>
  <si>
    <t>1157820100900</t>
  </si>
  <si>
    <t>1_9</t>
  </si>
  <si>
    <t>北九州市門司区西新町二丁目31_3</t>
  </si>
  <si>
    <t>1126715900400</t>
  </si>
  <si>
    <t>59_4</t>
  </si>
  <si>
    <t>北九州市門司区西新町二丁目15_5外．小倉北区赤坂四丁目1760_1外</t>
  </si>
  <si>
    <t>60_11</t>
  </si>
  <si>
    <t>1082415303500</t>
  </si>
  <si>
    <t>53_35</t>
  </si>
  <si>
    <t>北九州市門司区大字吉志1438番ほか</t>
  </si>
  <si>
    <t>1167720203700</t>
  </si>
  <si>
    <t>2_37</t>
  </si>
  <si>
    <t>北九州市門司区大字黒川1422_2外</t>
  </si>
  <si>
    <t>2_60</t>
  </si>
  <si>
    <t>1068515201400</t>
  </si>
  <si>
    <t>52_14</t>
  </si>
  <si>
    <t>北九州市門司区中二十町12番1号</t>
  </si>
  <si>
    <t>1193320600900</t>
  </si>
  <si>
    <t>6_9</t>
  </si>
  <si>
    <t>北九州市門司区大字畑2148番1．2148番6</t>
  </si>
  <si>
    <t>1054615007500</t>
  </si>
  <si>
    <t>50_75</t>
  </si>
  <si>
    <t>北九州市小倉南区大字葛原赤田2859番地2ほか</t>
  </si>
  <si>
    <t>1115715703800</t>
  </si>
  <si>
    <t>57_38</t>
  </si>
  <si>
    <t>北九州市小倉南区大字吉田750_1．_5．748_2</t>
  </si>
  <si>
    <t>1104515505600</t>
  </si>
  <si>
    <t>55_56</t>
  </si>
  <si>
    <t>北九州市門司区大字吉志1163番1ほか</t>
  </si>
  <si>
    <t>1010014610300</t>
  </si>
  <si>
    <t>46_103</t>
  </si>
  <si>
    <t>北九州市門司区大字吉志1148番地4</t>
  </si>
  <si>
    <t>1_65</t>
  </si>
  <si>
    <t>1179620307300</t>
  </si>
  <si>
    <t>3_73</t>
  </si>
  <si>
    <t>北九州市小倉南区下曽根二丁目3906_1ほか</t>
  </si>
  <si>
    <t>1149416206900</t>
  </si>
  <si>
    <t>62_69</t>
  </si>
  <si>
    <t>北九州市小倉北区大字富野1717_5他</t>
  </si>
  <si>
    <t>4_44</t>
  </si>
  <si>
    <t>1192520506400</t>
  </si>
  <si>
    <t>5_64</t>
  </si>
  <si>
    <t>北九州市小倉北区常盤町1713_1ほか</t>
  </si>
  <si>
    <t>1206920802200</t>
  </si>
  <si>
    <t>8_22</t>
  </si>
  <si>
    <t>北九州市小倉北区大畠二丁目880番15ほか</t>
  </si>
  <si>
    <t>1192220506100</t>
  </si>
  <si>
    <t>5_61</t>
  </si>
  <si>
    <t>北九州市門司区大字吉志1148_4．1150_2</t>
  </si>
  <si>
    <t>6_22</t>
  </si>
  <si>
    <t>1220221005000</t>
  </si>
  <si>
    <t>10_50</t>
  </si>
  <si>
    <t>北九州市小倉南区葛原本町三丁目658番3ほか</t>
  </si>
  <si>
    <t>11_5</t>
  </si>
  <si>
    <t>1221121005900</t>
  </si>
  <si>
    <t>10_59</t>
  </si>
  <si>
    <t>北九州市戸畑区西大谷二丁目3番6</t>
  </si>
  <si>
    <t>11_14</t>
  </si>
  <si>
    <t>1222921101800</t>
  </si>
  <si>
    <t>11_18</t>
  </si>
  <si>
    <t>北九州市小倉南区沼南町二丁目98番2</t>
  </si>
  <si>
    <t>11_27</t>
  </si>
  <si>
    <t>1219921004700</t>
  </si>
  <si>
    <t>10_47</t>
  </si>
  <si>
    <t>北九州市若松区向洋町10番のうち．10番2のうち．10番3のうち</t>
  </si>
  <si>
    <t>11_23</t>
  </si>
  <si>
    <t>1216021000500</t>
  </si>
  <si>
    <t>10_5</t>
  </si>
  <si>
    <t>北九州市戸畑区東鞘ケ谷町44番34．44番1のうち</t>
  </si>
  <si>
    <t>10_38</t>
  </si>
  <si>
    <t>1216421000900</t>
  </si>
  <si>
    <t>10_9</t>
  </si>
  <si>
    <t>北九州市戸畑区西鞘ヶ谷町12番5．13番9</t>
  </si>
  <si>
    <t>10_30</t>
  </si>
  <si>
    <t>1216521001000</t>
  </si>
  <si>
    <t>10_10</t>
  </si>
  <si>
    <t>北九州市戸畑区新池一丁目1981番1</t>
  </si>
  <si>
    <t>10_31</t>
  </si>
  <si>
    <t>1216821001400</t>
  </si>
  <si>
    <t>10_14</t>
  </si>
  <si>
    <t>北九州市小倉南区葛原五丁目2797番ほか</t>
  </si>
  <si>
    <t>10_58</t>
  </si>
  <si>
    <t>1216921001500</t>
  </si>
  <si>
    <t>10_15</t>
  </si>
  <si>
    <t>北九州市小倉南区上吉田二丁目796番ほか</t>
  </si>
  <si>
    <t>10_26</t>
  </si>
  <si>
    <t>1217421002000</t>
  </si>
  <si>
    <t>10_20</t>
  </si>
  <si>
    <t>北九州市八幡東区高見一丁目700番1ほか</t>
  </si>
  <si>
    <t>10_56</t>
  </si>
  <si>
    <t>1217821002400</t>
  </si>
  <si>
    <t>10_24</t>
  </si>
  <si>
    <t>北九州市小倉北区大畠三丁目572番3ほか</t>
  </si>
  <si>
    <t>1218921003600</t>
  </si>
  <si>
    <t>10_36</t>
  </si>
  <si>
    <t>北九州市門司区大字吉志1975番1のうち．1975番4のうち</t>
  </si>
  <si>
    <t>1219121003800</t>
  </si>
  <si>
    <t>北九州市戸畑区一枝三丁目1番3</t>
  </si>
  <si>
    <t>1219221003900</t>
  </si>
  <si>
    <t>10_39</t>
  </si>
  <si>
    <t>北九州市門司区白野江二丁目2326番ほか</t>
  </si>
  <si>
    <t>11_7</t>
  </si>
  <si>
    <t>1219521004300</t>
  </si>
  <si>
    <t>10_43</t>
  </si>
  <si>
    <t>北九州市門司区二タ松町414番4ほか</t>
  </si>
  <si>
    <t>11_26</t>
  </si>
  <si>
    <t>1219621004400</t>
  </si>
  <si>
    <t>10_44</t>
  </si>
  <si>
    <t>北九州市門司区吉志二丁目1025番2ほか</t>
  </si>
  <si>
    <t>1228621202200</t>
  </si>
  <si>
    <t>12_22</t>
  </si>
  <si>
    <t>北九州市若松区用勺町19番1</t>
  </si>
  <si>
    <t>1228521202100</t>
  </si>
  <si>
    <t>12_21</t>
  </si>
  <si>
    <t>北九州市小倉北区井堀三丁目21番36号</t>
  </si>
  <si>
    <t>1228221201800</t>
  </si>
  <si>
    <t>12_18</t>
  </si>
  <si>
    <t>北九州市若松区西小石町11番4ほか</t>
  </si>
  <si>
    <t>12_38</t>
  </si>
  <si>
    <t>1227621201200</t>
  </si>
  <si>
    <t>12_12</t>
  </si>
  <si>
    <t>北九州市若松区西小石町12番2ほか</t>
  </si>
  <si>
    <t>12_29</t>
  </si>
  <si>
    <t>1227321200900</t>
  </si>
  <si>
    <t>12_9</t>
  </si>
  <si>
    <t>北九州市小倉北区青葉二丁目212番2</t>
  </si>
  <si>
    <t>12_31</t>
  </si>
  <si>
    <t>1226321105300</t>
  </si>
  <si>
    <t>11_53</t>
  </si>
  <si>
    <t>北九州市戸畑区一枝二丁目1番1</t>
  </si>
  <si>
    <t>12_14</t>
  </si>
  <si>
    <t>1226221105200</t>
  </si>
  <si>
    <t>11_52</t>
  </si>
  <si>
    <t>北九州市門司区東新町二丁目2番1．2番2のうち</t>
  </si>
  <si>
    <t>12_37</t>
  </si>
  <si>
    <t>1217521002100</t>
  </si>
  <si>
    <t>10_21</t>
  </si>
  <si>
    <t>北九州市小倉北区熊谷四丁目241番9．241番10</t>
  </si>
  <si>
    <t>11_42</t>
  </si>
  <si>
    <t>1228321201900</t>
  </si>
  <si>
    <t>12_19</t>
  </si>
  <si>
    <t>北九州市門司区吉志一丁目1936番1ほか</t>
  </si>
  <si>
    <t>1220121004900</t>
  </si>
  <si>
    <t>10_49</t>
  </si>
  <si>
    <t>北九州市小倉北区赤坂三丁目1772番7ほか</t>
  </si>
  <si>
    <t>11_39</t>
  </si>
  <si>
    <t>1221521100400</t>
  </si>
  <si>
    <t>11_4</t>
  </si>
  <si>
    <t>北九州市小倉南区葛原本町四丁目733番1ほか</t>
  </si>
  <si>
    <t>11_40</t>
  </si>
  <si>
    <t>1221621100500</t>
  </si>
  <si>
    <t>北九州市小倉南区沼緑町五丁目402番1のうちほか</t>
  </si>
  <si>
    <t>11_46</t>
  </si>
  <si>
    <t>1225121104100</t>
  </si>
  <si>
    <t>11_41</t>
  </si>
  <si>
    <t>北九州市小倉南区葛原本町二丁目508番1ほか</t>
  </si>
  <si>
    <t>12_11</t>
  </si>
  <si>
    <t>1225421104400</t>
  </si>
  <si>
    <t>11_44</t>
  </si>
  <si>
    <t>北九州市小倉北区木町二丁目623番12</t>
  </si>
  <si>
    <t>12_15</t>
  </si>
  <si>
    <t>1225721104700</t>
  </si>
  <si>
    <t>11_47</t>
  </si>
  <si>
    <t>北九州市若松区響町一丁目62番1．62番2</t>
  </si>
  <si>
    <t>12_34</t>
  </si>
  <si>
    <t>1225921104900</t>
  </si>
  <si>
    <t>11_49</t>
  </si>
  <si>
    <t>北九州市小倉北区中井二丁目3番1のうち</t>
  </si>
  <si>
    <t>12_23</t>
  </si>
  <si>
    <t>1226521200100</t>
  </si>
  <si>
    <t>12_1</t>
  </si>
  <si>
    <t>北九州市門司区大字吉志1276番1ほか</t>
  </si>
  <si>
    <t>1228121201700</t>
  </si>
  <si>
    <t>12_17</t>
  </si>
  <si>
    <t>北九州市小倉南区中吉田五丁目1485番ほか</t>
  </si>
  <si>
    <t>12_30</t>
  </si>
  <si>
    <t>1229321202900</t>
  </si>
  <si>
    <t>北九州市小倉南区沼本町四丁目31_10．30_2</t>
  </si>
  <si>
    <t>1228021201600</t>
  </si>
  <si>
    <t>12_16</t>
  </si>
  <si>
    <t>北九州市小倉南区沼南町95番1</t>
  </si>
  <si>
    <t>12_28</t>
  </si>
  <si>
    <t>1223521102400</t>
  </si>
  <si>
    <t>11_24</t>
  </si>
  <si>
    <t>北九州市小倉北区上到津三丁目905番2．905番8．906番2</t>
  </si>
  <si>
    <t>1233021302700</t>
  </si>
  <si>
    <t>13_27</t>
  </si>
  <si>
    <t>北九州市八幡東区清田四丁目1031番1ほか</t>
  </si>
  <si>
    <t>14_3</t>
  </si>
  <si>
    <t>1234221303901</t>
  </si>
  <si>
    <t>13_39</t>
  </si>
  <si>
    <t>北九州市八幡東区槻田一丁目925番40他　小倉北区泉台四丁目927番8</t>
  </si>
  <si>
    <t>14_12</t>
  </si>
  <si>
    <t>1229921203600</t>
  </si>
  <si>
    <t>12_36</t>
  </si>
  <si>
    <t>13_16</t>
  </si>
  <si>
    <t>1237421403200</t>
  </si>
  <si>
    <t>14_32</t>
  </si>
  <si>
    <t>北九州市小倉南区上吉田四丁目183番1ほか</t>
  </si>
  <si>
    <t>14_38</t>
  </si>
  <si>
    <t>1236321402100</t>
  </si>
  <si>
    <t>14_21</t>
  </si>
  <si>
    <t>北九州市小倉南区沼本町一丁目232番ほか</t>
  </si>
  <si>
    <t>14_31</t>
  </si>
  <si>
    <t>1235121400900</t>
  </si>
  <si>
    <t>14_9</t>
  </si>
  <si>
    <t>北九州市小倉北区赤坂二丁目271番1ほか</t>
  </si>
  <si>
    <t>1236221402000</t>
  </si>
  <si>
    <t>14_20</t>
  </si>
  <si>
    <t>北九州市小倉南区沼緑町二丁目652番1他</t>
  </si>
  <si>
    <t>1233721303400</t>
  </si>
  <si>
    <t>13_34</t>
  </si>
  <si>
    <t>北九州市門司区大里東二丁目4105番6</t>
  </si>
  <si>
    <t>14_7</t>
  </si>
  <si>
    <t>1238521500400</t>
  </si>
  <si>
    <t>15_4</t>
  </si>
  <si>
    <t>北九州市小倉北区井堀三丁目21番1外</t>
  </si>
  <si>
    <t>15_17</t>
  </si>
  <si>
    <t>1238121403900</t>
  </si>
  <si>
    <t>14_39</t>
  </si>
  <si>
    <t>北九州市門司区柳町四丁目12番6及び12番11から12番20まで</t>
  </si>
  <si>
    <t>15_11</t>
  </si>
  <si>
    <t>1237621403400</t>
  </si>
  <si>
    <t>14_34</t>
  </si>
  <si>
    <t>北九州市小倉北区朝日ヶ丘17番</t>
  </si>
  <si>
    <t>15_8</t>
  </si>
  <si>
    <t>1237521403300</t>
  </si>
  <si>
    <t>14_33</t>
  </si>
  <si>
    <t>北九州市戸畑区東鞘ケ谷町4番72他</t>
  </si>
  <si>
    <t>15_21</t>
  </si>
  <si>
    <t>1237321403100</t>
  </si>
  <si>
    <t>北九州市小倉北区上富野二丁目1075番1ほか</t>
  </si>
  <si>
    <t>15_6</t>
  </si>
  <si>
    <t>1237021402800</t>
  </si>
  <si>
    <t>14_28</t>
  </si>
  <si>
    <t>北九州市小倉北区中井一丁目21番2</t>
  </si>
  <si>
    <t>1236621402400</t>
  </si>
  <si>
    <t>14_24</t>
  </si>
  <si>
    <t>北九州市門司区黒川西二丁目261番2他</t>
  </si>
  <si>
    <t>15_2</t>
  </si>
  <si>
    <t>1238621500500</t>
  </si>
  <si>
    <t>15_5</t>
  </si>
  <si>
    <t>北九州市若松区古前二丁目21番1外</t>
  </si>
  <si>
    <t>15_26</t>
  </si>
  <si>
    <t>1240021502000</t>
  </si>
  <si>
    <t>15_20</t>
  </si>
  <si>
    <t>北九州市小倉北区中井二丁目17番27から17番43まで</t>
  </si>
  <si>
    <t>15_29</t>
  </si>
  <si>
    <t>1239921501900</t>
  </si>
  <si>
    <t>15_19</t>
  </si>
  <si>
    <t>北九州市小倉南区沼新町三丁目1721番9外</t>
  </si>
  <si>
    <t>15_31</t>
  </si>
  <si>
    <t>1241421503400</t>
  </si>
  <si>
    <t>15_34</t>
  </si>
  <si>
    <t>北九州市戸畑区牧山一丁目86番1</t>
  </si>
  <si>
    <t>16_7</t>
  </si>
  <si>
    <t>1242721601000</t>
  </si>
  <si>
    <t>16_10</t>
  </si>
  <si>
    <t>北九州市小倉南区沼本町一丁目232番15</t>
  </si>
  <si>
    <t>16_15</t>
  </si>
  <si>
    <t>1241821600100</t>
  </si>
  <si>
    <t>16_1</t>
  </si>
  <si>
    <t>北九州市戸畑区境川一丁目2番1外</t>
  </si>
  <si>
    <t>16_8</t>
  </si>
  <si>
    <t>1240721502700</t>
  </si>
  <si>
    <t>15_27</t>
  </si>
  <si>
    <t>北九州市小倉南区葛原本町三丁目515番36外</t>
  </si>
  <si>
    <t>16_9</t>
  </si>
  <si>
    <t>1240621502600</t>
  </si>
  <si>
    <t>北九州市小倉南区沼緑町二丁目650番1外</t>
  </si>
  <si>
    <t>16_6</t>
  </si>
  <si>
    <t>1241721503700</t>
  </si>
  <si>
    <t>15_37</t>
  </si>
  <si>
    <t>北九州市小倉北区西港町62番1．62番3及び81番</t>
  </si>
  <si>
    <t>16_22</t>
  </si>
  <si>
    <t>1241321503300</t>
  </si>
  <si>
    <t>15_33</t>
  </si>
  <si>
    <t>北九州市戸畑区丸町一丁目53番のうち</t>
  </si>
  <si>
    <t>16_17</t>
  </si>
  <si>
    <t>1242621600900</t>
  </si>
  <si>
    <t>北九州市小倉南区上吉田一丁目1720番1の内外</t>
  </si>
  <si>
    <t>1240321502300</t>
  </si>
  <si>
    <t>15_23</t>
  </si>
  <si>
    <t>北九州市門司区清見三丁目2287番2</t>
  </si>
  <si>
    <t>16_27</t>
  </si>
  <si>
    <t>1241921600200</t>
  </si>
  <si>
    <t>16_2</t>
  </si>
  <si>
    <t>北九州市八幡東区大蔵三丁目1270番2外</t>
  </si>
  <si>
    <t>1242921601200</t>
  </si>
  <si>
    <t>16_12</t>
  </si>
  <si>
    <t>北九州市門司区吉志二丁目945番1．25</t>
  </si>
  <si>
    <t>16_21</t>
  </si>
  <si>
    <t>1243221601500</t>
  </si>
  <si>
    <t>北九州市八幡東区高見一丁目700番61</t>
  </si>
  <si>
    <t>1243321601600</t>
  </si>
  <si>
    <t>16_16</t>
  </si>
  <si>
    <t>北九州市戸畑区一枝四丁目4番3．4番4</t>
  </si>
  <si>
    <t>1244821700300</t>
  </si>
  <si>
    <t>17_3</t>
  </si>
  <si>
    <t>北九州市戸畑区土取町2番1</t>
  </si>
  <si>
    <t>17_18</t>
  </si>
  <si>
    <t>1244621700100</t>
  </si>
  <si>
    <t>17_1</t>
  </si>
  <si>
    <t>北九州市小倉北区中井二丁目3番1ほか</t>
  </si>
  <si>
    <t>17_11</t>
  </si>
  <si>
    <t>1244021602300</t>
  </si>
  <si>
    <t>16_23</t>
  </si>
  <si>
    <t>北九州市小倉北区足立一丁目370番1ほか</t>
  </si>
  <si>
    <t>1243421601700</t>
  </si>
  <si>
    <t>北九州市門司区小森江三丁目25番2ほか</t>
  </si>
  <si>
    <t>1245421700900</t>
  </si>
  <si>
    <t>17_9</t>
  </si>
  <si>
    <t>北九州市小倉北区中井四丁目7番1ほか</t>
  </si>
  <si>
    <t>17_13</t>
  </si>
  <si>
    <t>1239121501100</t>
  </si>
  <si>
    <t>北九州市門司区恒見町670番外</t>
  </si>
  <si>
    <t>17_25</t>
  </si>
  <si>
    <t>1234121303803</t>
  </si>
  <si>
    <t>13_38</t>
  </si>
  <si>
    <t>北九州市小倉北区日明三丁目2667番1ほか</t>
  </si>
  <si>
    <t>15_1</t>
  </si>
  <si>
    <t>1246621702200</t>
  </si>
  <si>
    <t>17_22</t>
  </si>
  <si>
    <t>北九州市小倉南区沼本町二丁目796番1</t>
  </si>
  <si>
    <t>18_1</t>
  </si>
  <si>
    <t>1243521601800</t>
  </si>
  <si>
    <t>16_18</t>
  </si>
  <si>
    <t>北九州市小倉南区沼本町一丁目250番1</t>
  </si>
  <si>
    <t>1246721702300</t>
  </si>
  <si>
    <t>17_23</t>
  </si>
  <si>
    <t>北九州市門司区吉志七丁目1073番1ほか</t>
  </si>
  <si>
    <t>18_2</t>
  </si>
  <si>
    <t>1246921702500</t>
  </si>
  <si>
    <t>北九州市門司区大字畑1543番1ほか</t>
  </si>
  <si>
    <t>18_34</t>
  </si>
  <si>
    <t>1249321801800</t>
  </si>
  <si>
    <t>18_18</t>
  </si>
  <si>
    <t>北九州市小倉北区篠崎五丁目1551番102</t>
  </si>
  <si>
    <t>18_25</t>
  </si>
  <si>
    <t>1248021800500</t>
  </si>
  <si>
    <t>18_5</t>
  </si>
  <si>
    <t>北九州市小倉北区緑ヶ丘三丁目4番2のうち</t>
  </si>
  <si>
    <t>1249621802100</t>
  </si>
  <si>
    <t>18_21</t>
  </si>
  <si>
    <t>北九州市小倉南区上吉田六丁目751番2ほか</t>
  </si>
  <si>
    <t>18_28</t>
  </si>
  <si>
    <t>1246821702400</t>
  </si>
  <si>
    <t>17_24</t>
  </si>
  <si>
    <t>北九州市小倉北区東篠崎三丁目191番1ほか</t>
  </si>
  <si>
    <t>18_39</t>
  </si>
  <si>
    <t>1248121800600</t>
  </si>
  <si>
    <t>18_6</t>
  </si>
  <si>
    <t>北九州市門司区吉志四丁目1098番9．1098番10</t>
  </si>
  <si>
    <t>18_13</t>
  </si>
  <si>
    <t>1247921800400</t>
  </si>
  <si>
    <t>18_4</t>
  </si>
  <si>
    <t>北九州市小倉北区高尾一丁目1925番1ほか5</t>
  </si>
  <si>
    <t>18_22</t>
  </si>
  <si>
    <t>1248221800700</t>
  </si>
  <si>
    <t>18_7</t>
  </si>
  <si>
    <t>北九州市門司区吉志七丁目1071番1</t>
  </si>
  <si>
    <t>18_17</t>
  </si>
  <si>
    <t>1246321701800</t>
  </si>
  <si>
    <t>北九州市小倉北区中井四丁目7番3</t>
  </si>
  <si>
    <t>1245821701300</t>
  </si>
  <si>
    <t>北九州市小倉北区緑ヶ丘一丁目8番35号</t>
  </si>
  <si>
    <t>18_27</t>
  </si>
  <si>
    <t>1249421801900</t>
  </si>
  <si>
    <t>18_19</t>
  </si>
  <si>
    <t>北九州市門司区吉志一丁目1961番1及び1961番21</t>
  </si>
  <si>
    <t>18_24</t>
  </si>
  <si>
    <t>1247121702700</t>
  </si>
  <si>
    <t>17_27</t>
  </si>
  <si>
    <t>北九州市小倉南区沼緑町二丁目648番8ほか</t>
  </si>
  <si>
    <t>18_12</t>
  </si>
  <si>
    <t>1247521703100</t>
  </si>
  <si>
    <t>17_31</t>
  </si>
  <si>
    <t>北九州市小倉南区沼本町一丁目232番12ほか</t>
  </si>
  <si>
    <t>1250321802800</t>
  </si>
  <si>
    <t>北九州市小倉南区上吉田二丁目593番1</t>
  </si>
  <si>
    <t>19_1</t>
  </si>
  <si>
    <t>1252021900300</t>
  </si>
  <si>
    <t>19_3</t>
  </si>
  <si>
    <t>北九州市小倉南区葛原本町三丁目675番2ほか</t>
  </si>
  <si>
    <t>19_7</t>
  </si>
  <si>
    <t>1251321803800</t>
  </si>
  <si>
    <t>18_38</t>
  </si>
  <si>
    <t>北九州市小倉北区赤坂二丁目1773番4及び1773番65のうち</t>
  </si>
  <si>
    <t>19_24</t>
  </si>
  <si>
    <t>1250221802700</t>
  </si>
  <si>
    <t>北九州市小倉南区湯川四丁目184番1ほか</t>
  </si>
  <si>
    <t>1252221900500</t>
  </si>
  <si>
    <t>19_5</t>
  </si>
  <si>
    <t>北九州市小倉北区日明二丁目2361番ほか</t>
  </si>
  <si>
    <t>19_23</t>
  </si>
  <si>
    <t>1252821901100</t>
  </si>
  <si>
    <t>19_11</t>
  </si>
  <si>
    <t>北九州市小倉北区高峰町2番9ほか</t>
  </si>
  <si>
    <t>19_17</t>
  </si>
  <si>
    <t>1253321901600</t>
  </si>
  <si>
    <t>19_16</t>
  </si>
  <si>
    <t>北九州市小倉北区緑ヶ丘二丁目3番2ほか</t>
  </si>
  <si>
    <t>19_34</t>
  </si>
  <si>
    <t>1223321102200</t>
  </si>
  <si>
    <t>11_22</t>
  </si>
  <si>
    <t>北九州市若松区迫田町10番1</t>
  </si>
  <si>
    <t>1242221600500</t>
  </si>
  <si>
    <t>16_5</t>
  </si>
  <si>
    <t>北九州市若松区古前二丁目28番2</t>
  </si>
  <si>
    <t>19_15</t>
  </si>
  <si>
    <t>1253221901500</t>
  </si>
  <si>
    <t>北九州市若松区和田町355番1ほか</t>
  </si>
  <si>
    <t>19_35</t>
  </si>
  <si>
    <t>1252621900900</t>
  </si>
  <si>
    <t>19_9</t>
  </si>
  <si>
    <t>北九州市門司区吉志二丁目974番1ほか</t>
  </si>
  <si>
    <t>19_25</t>
  </si>
  <si>
    <t>1251421803900</t>
  </si>
  <si>
    <t>北九州市門司区吉志六丁目1298番1</t>
  </si>
  <si>
    <t>19_6</t>
  </si>
  <si>
    <t>1252921901200</t>
  </si>
  <si>
    <t>19_12</t>
  </si>
  <si>
    <t>北九州市門司区大里戸ノ上三丁目2番8ほか</t>
  </si>
  <si>
    <t>19_30</t>
  </si>
  <si>
    <t>1251621804100</t>
  </si>
  <si>
    <t>18_41</t>
  </si>
  <si>
    <t>北九州市門司区高田二丁目3番1及び3番19</t>
  </si>
  <si>
    <t>19_21</t>
  </si>
  <si>
    <t>1227021200600</t>
  </si>
  <si>
    <t>12_6</t>
  </si>
  <si>
    <t>北九州市門司区大字大里2231番1他</t>
  </si>
  <si>
    <t>13_2</t>
  </si>
  <si>
    <t>1117915706000</t>
  </si>
  <si>
    <t>57_60</t>
  </si>
  <si>
    <t>北九州市小倉北区大字篠崎2586番1ほか．大字小熊野807番ほか</t>
  </si>
  <si>
    <t>1150716301200</t>
  </si>
  <si>
    <t>63_12</t>
  </si>
  <si>
    <t>北九州市小倉南区葛原東2丁目1092_1．1093_1．1097_6．1098　沼緑町2丁目536_2．538_11．539_3．539_9</t>
  </si>
  <si>
    <t>63_32</t>
  </si>
  <si>
    <t>1170820207100</t>
  </si>
  <si>
    <t>2_71</t>
  </si>
  <si>
    <t>北九州市門司区大字吉志1343_1外</t>
  </si>
  <si>
    <t>3_63</t>
  </si>
  <si>
    <t>1304430201200</t>
  </si>
  <si>
    <t>502112</t>
  </si>
  <si>
    <t>北九州市小倉南区上吉田一丁目903番1ほか</t>
  </si>
  <si>
    <t>1212120901300</t>
  </si>
  <si>
    <t>9_13</t>
  </si>
  <si>
    <t>北九州市戸畑区沢見一丁目9番2．10番2</t>
  </si>
  <si>
    <t>9_27</t>
  </si>
  <si>
    <t>1038814813800</t>
  </si>
  <si>
    <t>48_138</t>
  </si>
  <si>
    <t>1196520604100</t>
  </si>
  <si>
    <t>6_41</t>
  </si>
  <si>
    <t>北九州市八幡西区樋口町7_5ほか(瀬板一丁目，大字陣原，大字則松，大字穴生を含む)</t>
  </si>
  <si>
    <t>1192420506300</t>
  </si>
  <si>
    <t>5_63</t>
  </si>
  <si>
    <t>北九州市若松区青葉台南二丁目2番109ほか</t>
  </si>
  <si>
    <t>1173720301300</t>
  </si>
  <si>
    <t>3_13</t>
  </si>
  <si>
    <t>北九州市八幡西区則松六丁目1061_1．1061_4．1061_5</t>
  </si>
  <si>
    <t>3_58</t>
  </si>
  <si>
    <t>1174220301800</t>
  </si>
  <si>
    <t>北九州市若松区高須東三丁目13_109外</t>
  </si>
  <si>
    <t>3_26</t>
  </si>
  <si>
    <t>1207020802300</t>
  </si>
  <si>
    <t>8_23</t>
  </si>
  <si>
    <t>北九州市八幡西区本城東二丁目656番1ほか</t>
  </si>
  <si>
    <t>8_57</t>
  </si>
  <si>
    <t>1208020803300</t>
  </si>
  <si>
    <t>8_33</t>
  </si>
  <si>
    <t>北九州市八幡西区本城三丁目2262番2．2263番1．2266番1</t>
  </si>
  <si>
    <t>8_45</t>
  </si>
  <si>
    <t>1137516005900</t>
  </si>
  <si>
    <t>60_59</t>
  </si>
  <si>
    <t>北九州市八幡西区則松二丁目1645番3ほか</t>
  </si>
  <si>
    <t>61_25</t>
  </si>
  <si>
    <t>1205020800300</t>
  </si>
  <si>
    <t>北九州市八幡西区大字本城2712番ほか</t>
  </si>
  <si>
    <t>8_35</t>
  </si>
  <si>
    <t>1121115800900</t>
  </si>
  <si>
    <t>58_9</t>
  </si>
  <si>
    <t>北九州市八幡西区大字下上津役1766番2ほか</t>
  </si>
  <si>
    <t>1204320706000</t>
  </si>
  <si>
    <t>7_60</t>
  </si>
  <si>
    <t>北九州市八幡西区医生ヶ丘10番13</t>
  </si>
  <si>
    <t>9_14</t>
  </si>
  <si>
    <t>1208120803400</t>
  </si>
  <si>
    <t>北九州市八幡西区金剛一丁目926番2ほか</t>
  </si>
  <si>
    <t>1208220803500</t>
  </si>
  <si>
    <t>北九州市若松区東二島三丁目750番1</t>
  </si>
  <si>
    <t>1208720804000</t>
  </si>
  <si>
    <t>8_40</t>
  </si>
  <si>
    <t>北九州市八幡西区上上津役二丁目878番3ほか</t>
  </si>
  <si>
    <t>9_18</t>
  </si>
  <si>
    <t>1210520806000</t>
  </si>
  <si>
    <t>8_60</t>
  </si>
  <si>
    <t>北九州市若松区東二島五丁目1578番1ほか</t>
  </si>
  <si>
    <t>9_19</t>
  </si>
  <si>
    <t>1211720900900</t>
  </si>
  <si>
    <t>9_9</t>
  </si>
  <si>
    <t>北九州市八幡西区上上津役二丁目829番1</t>
  </si>
  <si>
    <t>9_42</t>
  </si>
  <si>
    <t>1212920902100</t>
  </si>
  <si>
    <t>9_21</t>
  </si>
  <si>
    <t>北九州市八幡西区御開一丁目2635番1ほか</t>
  </si>
  <si>
    <t>9_41</t>
  </si>
  <si>
    <t>1213220902400</t>
  </si>
  <si>
    <t>9_24</t>
  </si>
  <si>
    <t>北九州市八幡西区鉄竜二丁目1番1ほか</t>
  </si>
  <si>
    <t>1213520902700</t>
  </si>
  <si>
    <t>北九州市八幡西区上上津役二丁目847番1．896番1</t>
  </si>
  <si>
    <t>1213820903000</t>
  </si>
  <si>
    <t>9_30</t>
  </si>
  <si>
    <t>北九州市八幡西区南鷹見町262番1ほか</t>
  </si>
  <si>
    <t>1214420903600</t>
  </si>
  <si>
    <t>9_36</t>
  </si>
  <si>
    <t>北九州市八幡西区大字浅川753番1ほか</t>
  </si>
  <si>
    <t>10_25</t>
  </si>
  <si>
    <t>1214520903700</t>
  </si>
  <si>
    <t>9_37</t>
  </si>
  <si>
    <t>北九州市八幡西区泉ヶ浦三丁目2701番1　泉ヶ浦二丁目2701番263</t>
  </si>
  <si>
    <t>10_45</t>
  </si>
  <si>
    <t>1214920904100</t>
  </si>
  <si>
    <t>北九州市八幡西区茶屋の原一丁目379番3ほか</t>
  </si>
  <si>
    <t>10_7</t>
  </si>
  <si>
    <t>1215020904200</t>
  </si>
  <si>
    <t>北九州市八幡西区永犬丸三丁目1304番2．1305番1．1306番2</t>
  </si>
  <si>
    <t>10_1</t>
  </si>
  <si>
    <t>1215120904300</t>
  </si>
  <si>
    <t>9_43</t>
  </si>
  <si>
    <t>北九州市若松区大字畠田899番1ほか</t>
  </si>
  <si>
    <t>10_17</t>
  </si>
  <si>
    <t>1215320904500</t>
  </si>
  <si>
    <t>9_45</t>
  </si>
  <si>
    <t>北九州市八幡西区鉄王一丁目2番1ほか</t>
  </si>
  <si>
    <t>10_34</t>
  </si>
  <si>
    <t>1215420904600</t>
  </si>
  <si>
    <t>9_46</t>
  </si>
  <si>
    <t>北九州市八幡西区上上津役五丁目2247番1ほか</t>
  </si>
  <si>
    <t>11_9</t>
  </si>
  <si>
    <t>1215520904700</t>
  </si>
  <si>
    <t>9_47</t>
  </si>
  <si>
    <t>北九州市八幡東区天神町3番23ほか</t>
  </si>
  <si>
    <t>10_27</t>
  </si>
  <si>
    <t>1185020404400</t>
  </si>
  <si>
    <t>北九州市若松区畠田一丁目307番他</t>
  </si>
  <si>
    <t>5_21</t>
  </si>
  <si>
    <t>1185820405200</t>
  </si>
  <si>
    <t>4_52</t>
  </si>
  <si>
    <t>北九州市若松区大字畠田780_1ほか</t>
  </si>
  <si>
    <t>1180520308200</t>
  </si>
  <si>
    <t>3_82</t>
  </si>
  <si>
    <t>北九州市若松区畠田二丁目7_109外</t>
  </si>
  <si>
    <t>4_29</t>
  </si>
  <si>
    <t>1103415504500</t>
  </si>
  <si>
    <t>55_45</t>
  </si>
  <si>
    <t>北九州市若松区大字頓田186番ほか</t>
  </si>
  <si>
    <t>1052115004900</t>
  </si>
  <si>
    <t>50_49</t>
  </si>
  <si>
    <t>北九州市若松区大字畠田227番地11ほか．228番ほか</t>
  </si>
  <si>
    <t>50_73</t>
  </si>
  <si>
    <t>1124815804700</t>
  </si>
  <si>
    <t>58_47</t>
  </si>
  <si>
    <t>北九州市若松区二島畠田土地区画整理組合仮換地第7区5街区</t>
  </si>
  <si>
    <t>1210620806100</t>
  </si>
  <si>
    <t>8_61</t>
  </si>
  <si>
    <t>北九州市若松区青葉台西一丁目1番102</t>
  </si>
  <si>
    <t>9_17</t>
  </si>
  <si>
    <t>1137916100200</t>
  </si>
  <si>
    <t>61_2</t>
  </si>
  <si>
    <t>北九州市若松区畠田三丁目5番107</t>
  </si>
  <si>
    <t>61_48</t>
  </si>
  <si>
    <t>1135216003600</t>
  </si>
  <si>
    <t>60_36</t>
  </si>
  <si>
    <t>北九州市若松区畠田三丁目6番</t>
  </si>
  <si>
    <t>61_26</t>
  </si>
  <si>
    <t>1126315806200</t>
  </si>
  <si>
    <t>58_62</t>
  </si>
  <si>
    <t>北九州市若松区鴨生田四丁目10_103番地外</t>
  </si>
  <si>
    <t>1183920403300</t>
  </si>
  <si>
    <t>北九州市若松区鴨生田四丁目11_106ほか</t>
  </si>
  <si>
    <t>4_54</t>
  </si>
  <si>
    <t>1132916001300</t>
  </si>
  <si>
    <t>60_13</t>
  </si>
  <si>
    <t>北九州市若松区鴨生田四丁目12_102ほか</t>
  </si>
  <si>
    <t>60_21</t>
  </si>
  <si>
    <t>1074415207500</t>
  </si>
  <si>
    <t>52_75</t>
  </si>
  <si>
    <t>北九州市若松区大字二島1008ほか</t>
  </si>
  <si>
    <t>1190420504300</t>
  </si>
  <si>
    <t>5_43</t>
  </si>
  <si>
    <t>北九州市若松区青葉台南二丁目23_102ほか</t>
  </si>
  <si>
    <t>6_34</t>
  </si>
  <si>
    <t>1207420802700</t>
  </si>
  <si>
    <t>8_27</t>
  </si>
  <si>
    <t>北九州市若松区鴨生田四丁目2番101ほか</t>
  </si>
  <si>
    <t>1197120604800</t>
  </si>
  <si>
    <t>6_48</t>
  </si>
  <si>
    <t>北九州市若松区青葉台南一丁目8番101ほか</t>
  </si>
  <si>
    <t>1199220700800</t>
  </si>
  <si>
    <t>7_8</t>
  </si>
  <si>
    <t>北九州市若松区二島四丁目19番6．19番8．19番7．19番5</t>
  </si>
  <si>
    <t>1196420604000</t>
  </si>
  <si>
    <t>6_40</t>
  </si>
  <si>
    <t>北九州市若松区二島四丁目20_3．20_4．20_6．20_7</t>
  </si>
  <si>
    <t>6_58</t>
  </si>
  <si>
    <t>1096915408200</t>
  </si>
  <si>
    <t>54_82</t>
  </si>
  <si>
    <t>北九州市小倉北区大字足原459番の1ほか</t>
  </si>
  <si>
    <t>1129515903300</t>
  </si>
  <si>
    <t>59_33</t>
  </si>
  <si>
    <t>北九州市門司区鳴竹一丁目195_5番</t>
  </si>
  <si>
    <t>60_18</t>
  </si>
  <si>
    <t>1124315804200</t>
  </si>
  <si>
    <t>58_42</t>
  </si>
  <si>
    <t>北九州市門司区鳴竹一丁目194_7外</t>
  </si>
  <si>
    <t>1122315802200</t>
  </si>
  <si>
    <t>58_22</t>
  </si>
  <si>
    <t>北九州市門司区清見一丁目2770_1外</t>
  </si>
  <si>
    <t>1158720101900</t>
  </si>
  <si>
    <t>1_19</t>
  </si>
  <si>
    <t>北九州市八幡東区大蔵一丁目866_10外</t>
  </si>
  <si>
    <t>1_36</t>
  </si>
  <si>
    <t>1167420203400</t>
  </si>
  <si>
    <t>2_34</t>
  </si>
  <si>
    <t>北九州市小倉南区葛原一丁目2996_127外</t>
  </si>
  <si>
    <t>3_72</t>
  </si>
  <si>
    <t>1185420404800</t>
  </si>
  <si>
    <t>4_48</t>
  </si>
  <si>
    <t>北九州市小倉南区葛原三丁目189_1ほか</t>
  </si>
  <si>
    <t>5_11</t>
  </si>
  <si>
    <t>1008114608300</t>
  </si>
  <si>
    <t>46_83</t>
  </si>
  <si>
    <t>1_64</t>
  </si>
  <si>
    <t>1048615001400</t>
  </si>
  <si>
    <t>50_14</t>
  </si>
  <si>
    <t>北九州市小倉北区都1丁目1091番地10ほか</t>
  </si>
  <si>
    <t>50_43</t>
  </si>
  <si>
    <t>1139116101500</t>
  </si>
  <si>
    <t>61_15</t>
  </si>
  <si>
    <t>北九州市小倉南区葛原一丁目2996_3</t>
  </si>
  <si>
    <t>61_45</t>
  </si>
  <si>
    <t>1103015504100</t>
  </si>
  <si>
    <t>55_41</t>
  </si>
  <si>
    <t>1116415704500</t>
  </si>
  <si>
    <t>57_45</t>
  </si>
  <si>
    <t>北九州市小倉南区葛原三丁目220ほか</t>
  </si>
  <si>
    <t>1131415905200</t>
  </si>
  <si>
    <t>59_52</t>
  </si>
  <si>
    <t>北九州市小倉北区大手町18番1</t>
  </si>
  <si>
    <t>59_54</t>
  </si>
  <si>
    <t>1135316003700</t>
  </si>
  <si>
    <t>60_37</t>
  </si>
  <si>
    <t>北九州市小倉北区大手町8_1番</t>
  </si>
  <si>
    <t>60_42</t>
  </si>
  <si>
    <t>1204220705900</t>
  </si>
  <si>
    <t>7_59</t>
  </si>
  <si>
    <t>北九州市門司区新開2619番35ほか</t>
  </si>
  <si>
    <t>1214120903300</t>
  </si>
  <si>
    <t>9_33</t>
  </si>
  <si>
    <t>北九州市門司区大字吉志1233番1ほか</t>
  </si>
  <si>
    <t>10_18</t>
  </si>
  <si>
    <t>1009314609500</t>
  </si>
  <si>
    <t>46_95</t>
  </si>
  <si>
    <t>北九州市小倉区大字重住3丁目1242番地ほか</t>
  </si>
  <si>
    <t>1112115700200</t>
  </si>
  <si>
    <t>57_2</t>
  </si>
  <si>
    <t>北九州市門司区大字恒見685番ほか</t>
  </si>
  <si>
    <t>1052215005001</t>
  </si>
  <si>
    <t>50_50</t>
  </si>
  <si>
    <t>北九州市若松区大字用勺町3番1号</t>
  </si>
  <si>
    <t>1200520702100</t>
  </si>
  <si>
    <t>7_21</t>
  </si>
  <si>
    <t>北九州市戸畑区大字中原46番134ほか</t>
  </si>
  <si>
    <t>8_7</t>
  </si>
  <si>
    <t>1204720706400</t>
  </si>
  <si>
    <t>7_64</t>
  </si>
  <si>
    <t>北九州市小倉北区大畠三丁目574番1ほか</t>
  </si>
  <si>
    <t>9_34</t>
  </si>
  <si>
    <t>1205320800600</t>
  </si>
  <si>
    <t>8_6</t>
  </si>
  <si>
    <t>北九州市小倉北区篠崎二丁目1159番1</t>
  </si>
  <si>
    <t>8_30</t>
  </si>
  <si>
    <t>1208420803700</t>
  </si>
  <si>
    <t>北九州市若松区山ノ堂町5番32．5番17のうち</t>
  </si>
  <si>
    <t>1208520803800</t>
  </si>
  <si>
    <t>8_38</t>
  </si>
  <si>
    <t>北九州市門司区大字黒川256番1ほか</t>
  </si>
  <si>
    <t>9_38</t>
  </si>
  <si>
    <t>1208820804100</t>
  </si>
  <si>
    <t>8_41</t>
  </si>
  <si>
    <t>北九州市八幡東区中尾一丁目486番106のうち．486番107のうち</t>
  </si>
  <si>
    <t>1209920805400</t>
  </si>
  <si>
    <t>8_54</t>
  </si>
  <si>
    <t>北九州市小倉南区沼本町二丁目774番3．776番．777番1</t>
  </si>
  <si>
    <t>9_20</t>
  </si>
  <si>
    <t>1211120900300</t>
  </si>
  <si>
    <t>9_3</t>
  </si>
  <si>
    <t>北九州市門司区白野江一丁目2351番1ほか</t>
  </si>
  <si>
    <t>1211320900500</t>
  </si>
  <si>
    <t>9_5</t>
  </si>
  <si>
    <t>北九州市小倉南区中吉田六丁目936番8</t>
  </si>
  <si>
    <t>1211420900600</t>
  </si>
  <si>
    <t>9_6</t>
  </si>
  <si>
    <t>北九州市門司区上馬寄三丁目3番1　緑ヶ丘1番1</t>
  </si>
  <si>
    <t>9_22</t>
  </si>
  <si>
    <t>1211520900700</t>
  </si>
  <si>
    <t>9_7</t>
  </si>
  <si>
    <t>北九州市小倉南区沼緑町五丁目732番30ほか</t>
  </si>
  <si>
    <t>9_23</t>
  </si>
  <si>
    <t>1211820901000</t>
  </si>
  <si>
    <t>9_10</t>
  </si>
  <si>
    <t>北九州市八幡東区大字枝光700番2ほか</t>
  </si>
  <si>
    <t>9_35</t>
  </si>
  <si>
    <t>1211920901100</t>
  </si>
  <si>
    <t>9_11</t>
  </si>
  <si>
    <t>北九州市小倉北区足立一丁目359番1のうち．360番1のうち</t>
  </si>
  <si>
    <t>9_39</t>
  </si>
  <si>
    <t>1212020901200</t>
  </si>
  <si>
    <t>北九州市小倉南区上吉田二丁目775番1ほか</t>
  </si>
  <si>
    <t>1212320901500</t>
  </si>
  <si>
    <t>9_15</t>
  </si>
  <si>
    <t>北九州市門司区大里東二丁目119番1．119番2</t>
  </si>
  <si>
    <t>1212420901600</t>
  </si>
  <si>
    <t>9_16</t>
  </si>
  <si>
    <t>北九州市若松区宮前町11番30</t>
  </si>
  <si>
    <t>1212520901700</t>
  </si>
  <si>
    <t>北九州市小倉北区篠崎五丁目1551番15</t>
  </si>
  <si>
    <t>1213420902600</t>
  </si>
  <si>
    <t>9_26</t>
  </si>
  <si>
    <t>北九州市小倉南区沼緑町五丁目732番1のうち他</t>
  </si>
  <si>
    <t>10_23</t>
  </si>
  <si>
    <t>1213720902900</t>
  </si>
  <si>
    <t>9_29</t>
  </si>
  <si>
    <t>北九州市小倉北区上富野五丁目40番1ほか</t>
  </si>
  <si>
    <t>10_28</t>
  </si>
  <si>
    <t>1214320903500</t>
  </si>
  <si>
    <t>北九州市小倉南区葛原本町四丁目739番1ほか</t>
  </si>
  <si>
    <t>10_3</t>
  </si>
  <si>
    <t>1214820904000</t>
  </si>
  <si>
    <t>9_40</t>
  </si>
  <si>
    <t>北九州市門司区清見四丁目2426番10ほか</t>
  </si>
  <si>
    <t>10_53</t>
  </si>
  <si>
    <t>1215220904400</t>
  </si>
  <si>
    <t>9_44</t>
  </si>
  <si>
    <t>北九州市戸畑区境川一丁目4番1</t>
  </si>
  <si>
    <t>1188620502500</t>
  </si>
  <si>
    <t>5_25</t>
  </si>
  <si>
    <t>北九州市門司区田野浦三丁目829_1ほか．859_1</t>
  </si>
  <si>
    <t>6_1</t>
  </si>
  <si>
    <t>1203520705200</t>
  </si>
  <si>
    <t>7_52</t>
  </si>
  <si>
    <t>北九州市門司区大久保一丁目2703番1ほか</t>
  </si>
  <si>
    <t>8_4</t>
  </si>
  <si>
    <t>1159720102900</t>
  </si>
  <si>
    <t>1_29</t>
  </si>
  <si>
    <t>北九州市門司区大久保三丁目2594_1外</t>
  </si>
  <si>
    <t>5_14</t>
  </si>
  <si>
    <t>1197420605100</t>
  </si>
  <si>
    <t>北九州市門司区大久保一丁目2699_1．2697_1．2699_3．2697．2700_1．2700_6</t>
  </si>
  <si>
    <t>1058015101400</t>
  </si>
  <si>
    <t>51_14</t>
  </si>
  <si>
    <t>北九州市門司区鳴竹1丁目175番ほか</t>
  </si>
  <si>
    <t>51_13</t>
  </si>
  <si>
    <t>1115915704000</t>
  </si>
  <si>
    <t>57_40</t>
  </si>
  <si>
    <t>北九州市門司区大字白野江1766の1ほか</t>
  </si>
  <si>
    <t>1166220202200</t>
  </si>
  <si>
    <t>2_22</t>
  </si>
  <si>
    <t>北九州市若松区響町1丁目1_3番地外</t>
  </si>
  <si>
    <t>3_1</t>
  </si>
  <si>
    <t>1108515602700</t>
  </si>
  <si>
    <t>56_27</t>
  </si>
  <si>
    <t>北九州市門司区谷町一丁目1984番1ほか</t>
  </si>
  <si>
    <t>1111115605300</t>
  </si>
  <si>
    <t>56_53</t>
  </si>
  <si>
    <t>北九州市門司区谷町二丁目2120番7ほか</t>
  </si>
  <si>
    <t>1066015109500</t>
  </si>
  <si>
    <t>51_95</t>
  </si>
  <si>
    <t>北九州市門司区清滝三丁目12番2</t>
  </si>
  <si>
    <t>1074315207400</t>
  </si>
  <si>
    <t>52_74</t>
  </si>
  <si>
    <t>北九州市門司区丸山町一丁目1180番21ほか</t>
  </si>
  <si>
    <t>1108615602800</t>
  </si>
  <si>
    <t>56_28</t>
  </si>
  <si>
    <t>北九州市門司区丸山二丁目1202番21ほか</t>
  </si>
  <si>
    <t>1175020302600</t>
  </si>
  <si>
    <t>北九州市門司区白野江二丁目2474_2</t>
  </si>
  <si>
    <t>3_66</t>
  </si>
  <si>
    <t>1140016102600</t>
  </si>
  <si>
    <t>北九州市門司区丸山二丁目1202_21</t>
  </si>
  <si>
    <t>62_46</t>
  </si>
  <si>
    <t>1150216300700</t>
  </si>
  <si>
    <t>63_7</t>
  </si>
  <si>
    <t>北九州市門司区丸谷二丁目1202_525</t>
  </si>
  <si>
    <t>1134316002700</t>
  </si>
  <si>
    <t>60_27</t>
  </si>
  <si>
    <t>北九州市門司区大字白野江2361_1外</t>
  </si>
  <si>
    <t>60_34</t>
  </si>
  <si>
    <t>1209720805000</t>
  </si>
  <si>
    <t>8_50</t>
  </si>
  <si>
    <t>北九州市若松区大字安瀬64番1ほか</t>
  </si>
  <si>
    <t>1087615308700</t>
  </si>
  <si>
    <t>53_87</t>
  </si>
  <si>
    <t>北九州市門司区大字黒川1279番1</t>
  </si>
  <si>
    <t>1064515108000</t>
  </si>
  <si>
    <t>51_80</t>
  </si>
  <si>
    <t>北九州市門司区大字黒川1278番7ほか</t>
  </si>
  <si>
    <t>51_45</t>
  </si>
  <si>
    <t>1086415307500</t>
  </si>
  <si>
    <t>53_75</t>
  </si>
  <si>
    <t>北九州市門司区大字黒川1276番1ほか</t>
  </si>
  <si>
    <t>1162120105300</t>
  </si>
  <si>
    <t>1_53</t>
  </si>
  <si>
    <t>北九州市門司区大字黒川1270_1_2</t>
  </si>
  <si>
    <t>1058215101600</t>
  </si>
  <si>
    <t>51_16</t>
  </si>
  <si>
    <t>北九州市若松区大字修多羅1306番．1309番3．1310番</t>
  </si>
  <si>
    <t>51_33</t>
  </si>
  <si>
    <t>1110915605100</t>
  </si>
  <si>
    <t>56_51</t>
  </si>
  <si>
    <t>北九州市門司区大字黒川1394番2</t>
  </si>
  <si>
    <t>1123215803100</t>
  </si>
  <si>
    <t>58_31</t>
  </si>
  <si>
    <t>北九州市門司区大字黒川556_1番外</t>
  </si>
  <si>
    <t>1071815204800</t>
  </si>
  <si>
    <t>52_48</t>
  </si>
  <si>
    <t>北九州市門司区大字黒川547番地2</t>
  </si>
  <si>
    <t>1189820503700</t>
  </si>
  <si>
    <t>5_37</t>
  </si>
  <si>
    <t>北九州市若松区大字安瀬64番35</t>
  </si>
  <si>
    <t>5_50</t>
  </si>
  <si>
    <t>1084115305200</t>
  </si>
  <si>
    <t>53_52</t>
  </si>
  <si>
    <t>北九州市門司区大字黒川478番</t>
  </si>
  <si>
    <t>1199920701500</t>
  </si>
  <si>
    <t>7_15</t>
  </si>
  <si>
    <t>北九州市若松区大字安瀬64番26．64番69</t>
  </si>
  <si>
    <t>8_11</t>
  </si>
  <si>
    <t>1205820801100</t>
  </si>
  <si>
    <t>北九州市若松区大字安瀬64番28．64番31</t>
  </si>
  <si>
    <t>8_63</t>
  </si>
  <si>
    <t>1076715209800</t>
  </si>
  <si>
    <t>52_98</t>
  </si>
  <si>
    <t>北九州市門司区北川町1003番1ほか</t>
  </si>
  <si>
    <t>1142116105000</t>
  </si>
  <si>
    <t>61_50</t>
  </si>
  <si>
    <t>北九州市門司区北川町998_3外</t>
  </si>
  <si>
    <t>62_33</t>
  </si>
  <si>
    <t>1149516207000</t>
  </si>
  <si>
    <t>62_70</t>
  </si>
  <si>
    <t>北九州市若松区赤崎町10_8．10_9　向洋町14_3</t>
  </si>
  <si>
    <t>63_26</t>
  </si>
  <si>
    <t>1073015206100</t>
  </si>
  <si>
    <t>52_61</t>
  </si>
  <si>
    <t>北九州市若松区響南町1番3</t>
  </si>
  <si>
    <t>1080115301200</t>
  </si>
  <si>
    <t>53_12</t>
  </si>
  <si>
    <t>北九州市若松区響南町1番9ほか</t>
  </si>
  <si>
    <t>1182820402200</t>
  </si>
  <si>
    <t>4_22</t>
  </si>
  <si>
    <t>北九州市門司区大字黒川202_18のうち．202_90</t>
  </si>
  <si>
    <t>1086115307200</t>
  </si>
  <si>
    <t>53_72</t>
  </si>
  <si>
    <t>北九州市若松区赤崎町11番4．11番20</t>
  </si>
  <si>
    <t>1119715707800</t>
  </si>
  <si>
    <t>57_78</t>
  </si>
  <si>
    <t>北九州市若松区東小石町2番24号</t>
  </si>
  <si>
    <t>1053615006300</t>
  </si>
  <si>
    <t>50_63</t>
  </si>
  <si>
    <t>北九州市若松区西小石町7番地1</t>
  </si>
  <si>
    <t>1_55</t>
  </si>
  <si>
    <t>1051515004300</t>
  </si>
  <si>
    <t>北九州市若松区大字赤崎町15番6ほか</t>
  </si>
  <si>
    <t>50_52</t>
  </si>
  <si>
    <t>1077615210700</t>
  </si>
  <si>
    <t>52_107</t>
  </si>
  <si>
    <t>北九州市若松区赤崎町15番9．15番15</t>
  </si>
  <si>
    <t>1135516003900</t>
  </si>
  <si>
    <t>60_39</t>
  </si>
  <si>
    <t>北九州市若松区大字小石1901番ほか</t>
  </si>
  <si>
    <t>62_3</t>
  </si>
  <si>
    <t>1099915500900</t>
  </si>
  <si>
    <t>55_9</t>
  </si>
  <si>
    <t>北九州市若松区大字赤崎町15_10ほか</t>
  </si>
  <si>
    <t>61_12</t>
  </si>
  <si>
    <t>1206220801500</t>
  </si>
  <si>
    <t>8_15</t>
  </si>
  <si>
    <t>北九州市門司区小森江三丁目24番20ほか</t>
  </si>
  <si>
    <t>1117415705500</t>
  </si>
  <si>
    <t>57_55</t>
  </si>
  <si>
    <t>北九州市若松区赤崎町15番14</t>
  </si>
  <si>
    <t>1181920401300</t>
  </si>
  <si>
    <t>4_13</t>
  </si>
  <si>
    <t>北九州市若松区大字小石1924_1．1925</t>
  </si>
  <si>
    <t>1084915306000</t>
  </si>
  <si>
    <t>53_60</t>
  </si>
  <si>
    <t>北九州市門司区南本町677番38ほか</t>
  </si>
  <si>
    <t>1123415803300</t>
  </si>
  <si>
    <t>58_33</t>
  </si>
  <si>
    <t>北九州市若松区大字小石1415_1番地外</t>
  </si>
  <si>
    <t>59_45</t>
  </si>
  <si>
    <t>1084215305300</t>
  </si>
  <si>
    <t>53_53</t>
  </si>
  <si>
    <t>北九州市若松区大字原町4番2</t>
  </si>
  <si>
    <t>1113415701500</t>
  </si>
  <si>
    <t>57_15</t>
  </si>
  <si>
    <t>北九州市若松区迫田町9番1</t>
  </si>
  <si>
    <t>1077315210400</t>
  </si>
  <si>
    <t>52_104</t>
  </si>
  <si>
    <t>北九州市門司区大字大里4212番3ほか</t>
  </si>
  <si>
    <t>1147016204400</t>
  </si>
  <si>
    <t>62_44</t>
  </si>
  <si>
    <t>北九州市門司区大里東三丁目4240_1番</t>
  </si>
  <si>
    <t>63_8</t>
  </si>
  <si>
    <t>1159020102200</t>
  </si>
  <si>
    <t>1_22</t>
  </si>
  <si>
    <t>北九州市若松区深町1丁目18_1外</t>
  </si>
  <si>
    <t>1112515700600</t>
  </si>
  <si>
    <t>57_6</t>
  </si>
  <si>
    <t>北九州市若松区迫田町1_5．1_6</t>
  </si>
  <si>
    <t>1195620603200</t>
  </si>
  <si>
    <t>6_32</t>
  </si>
  <si>
    <t>北九州市門司区大里東四丁目4258番1ほか</t>
  </si>
  <si>
    <t>1184520403900</t>
  </si>
  <si>
    <t>4_39</t>
  </si>
  <si>
    <t>北九州市若松区迫田町5_6．5_10</t>
  </si>
  <si>
    <t>5_5</t>
  </si>
  <si>
    <t>1168620204700</t>
  </si>
  <si>
    <t>北九州市若松区迫田町5_3ほか　中畑町9_3ほか</t>
  </si>
  <si>
    <t>2_81</t>
  </si>
  <si>
    <t>1204520706200</t>
  </si>
  <si>
    <t>7_62</t>
  </si>
  <si>
    <t>北九州市門司区奥田五丁目6153番17．6153番1．6153番5</t>
  </si>
  <si>
    <t>1098315409800</t>
  </si>
  <si>
    <t>54_98</t>
  </si>
  <si>
    <t>北九州市門司区大里東五丁目6303_7</t>
  </si>
  <si>
    <t>1049515002300</t>
  </si>
  <si>
    <t>50_23</t>
  </si>
  <si>
    <t>北九州市門司区大里東四丁目6番1号ほか</t>
  </si>
  <si>
    <t>50_17</t>
  </si>
  <si>
    <t>1183020402400</t>
  </si>
  <si>
    <t>4_24</t>
  </si>
  <si>
    <t>北九州市若松区中畑町8_1</t>
  </si>
  <si>
    <t>1169620205900</t>
  </si>
  <si>
    <t>2_59</t>
  </si>
  <si>
    <t>北九州市門司区奥田四丁目6113_7外</t>
  </si>
  <si>
    <t>1082515303600</t>
  </si>
  <si>
    <t>53_36</t>
  </si>
  <si>
    <t>北九州市門司区大里東四丁目6304番4ほか</t>
  </si>
  <si>
    <t>1031614806500</t>
  </si>
  <si>
    <t>48_65</t>
  </si>
  <si>
    <t>北九州市若松区大字中畑7番地15</t>
  </si>
  <si>
    <t>48_33</t>
  </si>
  <si>
    <t>1098015409400</t>
  </si>
  <si>
    <t>54_94</t>
  </si>
  <si>
    <t>北九州市若松区大字小石938番．中畑町27番9</t>
  </si>
  <si>
    <t>1195520603100</t>
  </si>
  <si>
    <t>北九州市門司区大里東四丁目6295番1ほか</t>
  </si>
  <si>
    <t>8_1</t>
  </si>
  <si>
    <t>1074015207100</t>
  </si>
  <si>
    <t>52_71</t>
  </si>
  <si>
    <t>北九州市若松区桜町1番地43</t>
  </si>
  <si>
    <t>1072515205600</t>
  </si>
  <si>
    <t>52_56</t>
  </si>
  <si>
    <t>北九州市若松区桜町1番1号</t>
  </si>
  <si>
    <t>1109715603900</t>
  </si>
  <si>
    <t>56_39</t>
  </si>
  <si>
    <t>北九州市門司区奥田一丁目6356番41ほか</t>
  </si>
  <si>
    <t>1043414904700</t>
  </si>
  <si>
    <t>49_47</t>
  </si>
  <si>
    <t>北九州市若松区中畑町4番ほか</t>
  </si>
  <si>
    <t>49_42</t>
  </si>
  <si>
    <t>1193220600800</t>
  </si>
  <si>
    <t>6_8</t>
  </si>
  <si>
    <t>北九州市門司区梅ノ木町3598番6</t>
  </si>
  <si>
    <t>1196920604600</t>
  </si>
  <si>
    <t>6_46</t>
  </si>
  <si>
    <t>北九州市若松区中畑町16番1</t>
  </si>
  <si>
    <t>7_1</t>
  </si>
  <si>
    <t>1105715506800</t>
  </si>
  <si>
    <t>55_68</t>
  </si>
  <si>
    <t>北九州市門司区永黒一丁目6350_3</t>
  </si>
  <si>
    <t>1174620302200</t>
  </si>
  <si>
    <t>3_22</t>
  </si>
  <si>
    <t>北九州市若松区中畑町18_13</t>
  </si>
  <si>
    <t>3_79</t>
  </si>
  <si>
    <t>1002214602300</t>
  </si>
  <si>
    <t>46_23</t>
  </si>
  <si>
    <t>北九州市若松区中畑町28番地2</t>
  </si>
  <si>
    <t>1081515302600</t>
  </si>
  <si>
    <t>53_26</t>
  </si>
  <si>
    <t>北九州市若松区中畑町28番4ほか</t>
  </si>
  <si>
    <t>1123915803800</t>
  </si>
  <si>
    <t>58_38</t>
  </si>
  <si>
    <t>北九州市門司区大字永黒一丁目6353_30</t>
  </si>
  <si>
    <t>1101815502900</t>
  </si>
  <si>
    <t>55_29</t>
  </si>
  <si>
    <t>北九州市若松区西畑町9番9ほか</t>
  </si>
  <si>
    <t>1097615409000</t>
  </si>
  <si>
    <t>54_90</t>
  </si>
  <si>
    <t>北九州市門司区大里本町二丁目3563_1</t>
  </si>
  <si>
    <t>1058315101700</t>
  </si>
  <si>
    <t>51_17</t>
  </si>
  <si>
    <t>北九州市門司区大字大里5637_1</t>
  </si>
  <si>
    <t>1112815700900</t>
  </si>
  <si>
    <t>57_9</t>
  </si>
  <si>
    <t>北九州市門司区寺内一丁目5637番173ほか</t>
  </si>
  <si>
    <t>59_48</t>
  </si>
  <si>
    <t>1110015604200</t>
  </si>
  <si>
    <t>56_42</t>
  </si>
  <si>
    <t>北九州市若松区小糸町858番125ほか</t>
  </si>
  <si>
    <t>1075215208300</t>
  </si>
  <si>
    <t>52_83</t>
  </si>
  <si>
    <t>北九州市若松区山ノ堂町7番2．7番3</t>
  </si>
  <si>
    <t>1045914907200</t>
  </si>
  <si>
    <t>49_72</t>
  </si>
  <si>
    <t>北九州市門司区寺内2丁目1番1号ほか</t>
  </si>
  <si>
    <t>1111515605700</t>
  </si>
  <si>
    <t>56_57</t>
  </si>
  <si>
    <t>北九州市門司区寺内一丁目5631番1ほか</t>
  </si>
  <si>
    <t>59_36</t>
  </si>
  <si>
    <t>1111915606100</t>
  </si>
  <si>
    <t>56_61</t>
  </si>
  <si>
    <t>北九州市門司区寺内一丁目5631番48ほか</t>
  </si>
  <si>
    <t>1114915703000</t>
  </si>
  <si>
    <t>57_30</t>
  </si>
  <si>
    <t>北九州市若松区山ノ堂町11番6</t>
  </si>
  <si>
    <t>1057115100500</t>
  </si>
  <si>
    <t>51_5</t>
  </si>
  <si>
    <t>北九州市若松区大谷町2番125</t>
  </si>
  <si>
    <t>51_57</t>
  </si>
  <si>
    <t>1090715401700</t>
  </si>
  <si>
    <t>54_17</t>
  </si>
  <si>
    <t>北九州市若松区白山三丁目10番3</t>
  </si>
  <si>
    <t>1075615208700</t>
  </si>
  <si>
    <t>52_87</t>
  </si>
  <si>
    <t>北九州市若松区大谷町2番2ほか</t>
  </si>
  <si>
    <t>1079815300900</t>
  </si>
  <si>
    <t>53_9</t>
  </si>
  <si>
    <t>北九州市若松区山堂町12番4号</t>
  </si>
  <si>
    <t>1188820502700</t>
  </si>
  <si>
    <t>5_27</t>
  </si>
  <si>
    <t>北九州市門司区寺内二丁目2_3．2_4．2_8</t>
  </si>
  <si>
    <t>5_33</t>
  </si>
  <si>
    <t>1005314605600</t>
  </si>
  <si>
    <t>46_56</t>
  </si>
  <si>
    <t>北九州市若松区修多羅大谷1398番地1ほか2筆</t>
  </si>
  <si>
    <t>1081915303000</t>
  </si>
  <si>
    <t>53_30</t>
  </si>
  <si>
    <t>北九州市門司区寺内4番1ほか</t>
  </si>
  <si>
    <t>1070515203400</t>
  </si>
  <si>
    <t>52_34</t>
  </si>
  <si>
    <t>北九州市若松区大字修多羅1355番ほか</t>
  </si>
  <si>
    <t>1182020401400</t>
  </si>
  <si>
    <t>4_14</t>
  </si>
  <si>
    <t>北九州市門司区寺内二丁目4_5</t>
  </si>
  <si>
    <t>4_40</t>
  </si>
  <si>
    <t>1106215600400</t>
  </si>
  <si>
    <t>56_4</t>
  </si>
  <si>
    <t>北九州市門司区寺内二丁目3番10ほか</t>
  </si>
  <si>
    <t>1096115407300</t>
  </si>
  <si>
    <t>54_73</t>
  </si>
  <si>
    <t>北九州市若松区畑谷町1355番1ほか</t>
  </si>
  <si>
    <t>1041614902900</t>
  </si>
  <si>
    <t>北九州市若松区大字修多羅1241番地1ほか</t>
  </si>
  <si>
    <t>49_51</t>
  </si>
  <si>
    <t>1060015103400</t>
  </si>
  <si>
    <t>51_34</t>
  </si>
  <si>
    <t>北九州市門司区寺内3丁目5番2</t>
  </si>
  <si>
    <t>51_21</t>
  </si>
  <si>
    <t>1177320305000</t>
  </si>
  <si>
    <t>3_50</t>
  </si>
  <si>
    <t>北九州市若松区畑谷町1314_1ほか</t>
  </si>
  <si>
    <t>4_20</t>
  </si>
  <si>
    <t>1062015105400</t>
  </si>
  <si>
    <t>北九州市門司区寺内3丁目6番1ほか</t>
  </si>
  <si>
    <t>51_47</t>
  </si>
  <si>
    <t>1009814610100</t>
  </si>
  <si>
    <t>46_101</t>
  </si>
  <si>
    <t>北九州市門司区大字大里5853番地5</t>
  </si>
  <si>
    <t>1031714806600</t>
  </si>
  <si>
    <t>48_66</t>
  </si>
  <si>
    <t>北九州市若松区大字修多羅1313番地1ほか</t>
  </si>
  <si>
    <t>1051015003800</t>
  </si>
  <si>
    <t>50_38</t>
  </si>
  <si>
    <t>北九州市八幡西区大字楠橋775番地ほか</t>
  </si>
  <si>
    <t>1052315005002</t>
  </si>
  <si>
    <t>50_50_2</t>
  </si>
  <si>
    <t>北九州市若松区大字修多羅1329番地7</t>
  </si>
  <si>
    <t>1051115003900</t>
  </si>
  <si>
    <t>50_39</t>
  </si>
  <si>
    <t>北九州市若松区大字修多羅畑谷1329番地7ほか</t>
  </si>
  <si>
    <t>1043014904300</t>
  </si>
  <si>
    <t>49_43</t>
  </si>
  <si>
    <t>北九州市若松区大字修多羅1334番地1ほか</t>
  </si>
  <si>
    <t>1042714904000</t>
  </si>
  <si>
    <t>49_40</t>
  </si>
  <si>
    <t>北九州市小倉北区西港町61番地1</t>
  </si>
  <si>
    <t>1089515400500</t>
  </si>
  <si>
    <t>54_5</t>
  </si>
  <si>
    <t>北九州市若松区修多羅一丁目787番20．792番．796番2</t>
  </si>
  <si>
    <t>1186920500700</t>
  </si>
  <si>
    <t>5_7</t>
  </si>
  <si>
    <t>北九州市若松区修多羅三丁目798_3ほか</t>
  </si>
  <si>
    <t>6_59</t>
  </si>
  <si>
    <t>1036814811600</t>
  </si>
  <si>
    <t>48_116</t>
  </si>
  <si>
    <t>北九州市門司区柳町4丁目13番1ほか</t>
  </si>
  <si>
    <t>48_68</t>
  </si>
  <si>
    <t>1144216201500</t>
  </si>
  <si>
    <t>北九州市若松区修多羅二丁目570_37</t>
  </si>
  <si>
    <t>62_34</t>
  </si>
  <si>
    <t>1125415805300</t>
  </si>
  <si>
    <t>58_53</t>
  </si>
  <si>
    <t>北九州市若松区修多羅二丁目549番1</t>
  </si>
  <si>
    <t>59_35</t>
  </si>
  <si>
    <t>1124615804500</t>
  </si>
  <si>
    <t>58_45</t>
  </si>
  <si>
    <t>北九州市戸畑区中原西二丁目4_4</t>
  </si>
  <si>
    <t>1093715404900</t>
  </si>
  <si>
    <t>54_49</t>
  </si>
  <si>
    <t>北九州市若松区大字修多羅二丁目594番1</t>
  </si>
  <si>
    <t>1050815003600</t>
  </si>
  <si>
    <t>50_36</t>
  </si>
  <si>
    <t>北九州市若松区大字藤ノ木1303番地1．今光町19番6</t>
  </si>
  <si>
    <t>1060415103800</t>
  </si>
  <si>
    <t>51_38</t>
  </si>
  <si>
    <t>北九州市若松区古前2丁目14番7．大池町148番1</t>
  </si>
  <si>
    <t>1073115206200</t>
  </si>
  <si>
    <t>52_62</t>
  </si>
  <si>
    <t>北九州市若松区大池町338番8ほか</t>
  </si>
  <si>
    <t>1094315405500</t>
  </si>
  <si>
    <t>54_55</t>
  </si>
  <si>
    <t>北九州市若松区大字藤木338番10ほか</t>
  </si>
  <si>
    <t>1024714714300</t>
  </si>
  <si>
    <t>47_143</t>
  </si>
  <si>
    <t>北九州市若松区大字赤島町41番地1</t>
  </si>
  <si>
    <t>1081615302700</t>
  </si>
  <si>
    <t>53_27</t>
  </si>
  <si>
    <t>北九州市若松区大字藤ノ木36番4</t>
  </si>
  <si>
    <t>1150116300600</t>
  </si>
  <si>
    <t>63_6</t>
  </si>
  <si>
    <t>北九州市門司区小松町3055番地32ほか</t>
  </si>
  <si>
    <t>2_3</t>
  </si>
  <si>
    <t>1044314905600</t>
  </si>
  <si>
    <t>49_56</t>
  </si>
  <si>
    <t>北九州市若松区赤島町35番1号</t>
  </si>
  <si>
    <t>1032214807100</t>
  </si>
  <si>
    <t>48_71</t>
  </si>
  <si>
    <t>北九州市小倉北区大字中井口2番地1ほか</t>
  </si>
  <si>
    <t>1105915600100</t>
  </si>
  <si>
    <t>56_1</t>
  </si>
  <si>
    <t>北九州市若松区宮丸二丁目589番ほか</t>
  </si>
  <si>
    <t>1113815701900</t>
  </si>
  <si>
    <t>57_19</t>
  </si>
  <si>
    <t>北九州市小倉北区中井口3番7</t>
  </si>
  <si>
    <t>1192620600100</t>
  </si>
  <si>
    <t>北九州市門司区柳原町3_8</t>
  </si>
  <si>
    <t>6_23</t>
  </si>
  <si>
    <t>1155216305800</t>
  </si>
  <si>
    <t>63_58</t>
  </si>
  <si>
    <t>北九州市若松区今光二丁目17</t>
  </si>
  <si>
    <t>1012014700800</t>
  </si>
  <si>
    <t>47_8</t>
  </si>
  <si>
    <t>北九州市若松区大字藤ノ木207番地9</t>
  </si>
  <si>
    <t>1041514902800</t>
  </si>
  <si>
    <t>49_28</t>
  </si>
  <si>
    <t>北九州市若松区大字藤ノ木207番地1</t>
  </si>
  <si>
    <t>1130815904600</t>
  </si>
  <si>
    <t>59_46</t>
  </si>
  <si>
    <t>北九州市若松区宮丸二丁目8番11外</t>
  </si>
  <si>
    <t>61_11</t>
  </si>
  <si>
    <t>1136616005000</t>
  </si>
  <si>
    <t>60_50</t>
  </si>
  <si>
    <t>北九州市門司区新原町5番2</t>
  </si>
  <si>
    <t>1114515702600</t>
  </si>
  <si>
    <t>57_26</t>
  </si>
  <si>
    <t>北九州市門司区別院6番2ほか</t>
  </si>
  <si>
    <t>1123115803000</t>
  </si>
  <si>
    <t>58_30</t>
  </si>
  <si>
    <t>北九州市戸畑区浅生三丁目87_1．88</t>
  </si>
  <si>
    <t>1010614611100</t>
  </si>
  <si>
    <t>46_111</t>
  </si>
  <si>
    <t>北九州市小倉区大字板櫃2782番地1ほか</t>
  </si>
  <si>
    <t>1176120303800</t>
  </si>
  <si>
    <t>3_38</t>
  </si>
  <si>
    <t>北九州市小倉北区中井一丁目1234_1外</t>
  </si>
  <si>
    <t>7_19</t>
  </si>
  <si>
    <t>1070615203500</t>
  </si>
  <si>
    <t>52_35</t>
  </si>
  <si>
    <t>北九州市戸畑区牧山1丁目162番地3ほか</t>
  </si>
  <si>
    <t>1115615703700</t>
  </si>
  <si>
    <t>57_37</t>
  </si>
  <si>
    <t>北九州市門司区泉ヶ丘1_1の内</t>
  </si>
  <si>
    <t>1089415400400</t>
  </si>
  <si>
    <t>54_4</t>
  </si>
  <si>
    <t>北九州市若松区藤ノ木一丁目924番23の内</t>
  </si>
  <si>
    <t>1062315105700</t>
  </si>
  <si>
    <t>北九州市戸畑区土取町14番16号</t>
  </si>
  <si>
    <t>51_42</t>
  </si>
  <si>
    <t>1090915401900</t>
  </si>
  <si>
    <t>54_19</t>
  </si>
  <si>
    <t>北九州市戸畑区牧山一丁目36ほか</t>
  </si>
  <si>
    <t>1146516203900</t>
  </si>
  <si>
    <t>62_39</t>
  </si>
  <si>
    <t>北九州市門司区東新町二丁目4_1．4_7．4_12．4_14</t>
  </si>
  <si>
    <t>1154716305300</t>
  </si>
  <si>
    <t>63_53</t>
  </si>
  <si>
    <t>北九州市若松区用勺町4_4．4_9</t>
  </si>
  <si>
    <t>63_55</t>
  </si>
  <si>
    <t>1030814805500</t>
  </si>
  <si>
    <t>48_55</t>
  </si>
  <si>
    <t>北九州市門司区大字東新町2丁目2番2号．大字東新町2丁目2番3号</t>
  </si>
  <si>
    <t>1_73</t>
  </si>
  <si>
    <t>1142916200200</t>
  </si>
  <si>
    <t>北九州市戸畑区牧山一丁目4_1番地</t>
  </si>
  <si>
    <t>62_37</t>
  </si>
  <si>
    <t>1047214908500</t>
  </si>
  <si>
    <t>49_85</t>
  </si>
  <si>
    <t>北九州市門司区泉ヶ丘5番地2ほか</t>
  </si>
  <si>
    <t>1039414900500</t>
  </si>
  <si>
    <t>北九州市小倉区大字東港町</t>
  </si>
  <si>
    <t>1151816302300</t>
  </si>
  <si>
    <t>63_23</t>
  </si>
  <si>
    <t>北九州市門司区西新町2丁目63_1</t>
  </si>
  <si>
    <t>1159420102600</t>
  </si>
  <si>
    <t>1_26</t>
  </si>
  <si>
    <t>北九州市小倉北区赤坂二丁目279番外</t>
  </si>
  <si>
    <t>4_16</t>
  </si>
  <si>
    <t>1118615706700</t>
  </si>
  <si>
    <t>57_67</t>
  </si>
  <si>
    <t>北九州市門司区西新町二丁目73番1．74番1．75番4</t>
  </si>
  <si>
    <t>1013214702000</t>
  </si>
  <si>
    <t>47_20</t>
  </si>
  <si>
    <t>北九州市小倉区大字朝日ヶ丘1丁目1番地</t>
  </si>
  <si>
    <t>1_28</t>
  </si>
  <si>
    <t>1073615206700</t>
  </si>
  <si>
    <t>52_67</t>
  </si>
  <si>
    <t>北九州市戸畑区牧山二丁目2番ほか</t>
  </si>
  <si>
    <t>1005414605700</t>
  </si>
  <si>
    <t>46_57</t>
  </si>
  <si>
    <t>北九州市戸畑区大字戸畑4397番地11ほか</t>
  </si>
  <si>
    <t>46_53</t>
  </si>
  <si>
    <t>1139316101700</t>
  </si>
  <si>
    <t>61_17</t>
  </si>
  <si>
    <t>北九州市小倉北区赤坂二丁目282_49</t>
  </si>
  <si>
    <t>62_11</t>
  </si>
  <si>
    <t>1105515506600</t>
  </si>
  <si>
    <t>55_66</t>
  </si>
  <si>
    <t>北九州市戸畑区牧山二丁目274番3ほか</t>
  </si>
  <si>
    <t>1110515604700</t>
  </si>
  <si>
    <t>56_47</t>
  </si>
  <si>
    <t>北九州市門司区西新町二丁目536番1</t>
  </si>
  <si>
    <t>1112915701000</t>
  </si>
  <si>
    <t>57_10</t>
  </si>
  <si>
    <t>北九州市戸畑区牧山二丁目73番ほか</t>
  </si>
  <si>
    <t>1087515308600</t>
  </si>
  <si>
    <t>53_86</t>
  </si>
  <si>
    <t>北九州市戸畑区牧山二丁目36番2</t>
  </si>
  <si>
    <t>1125115805000</t>
  </si>
  <si>
    <t>58_50</t>
  </si>
  <si>
    <t>北九州市門司区西新町二丁目531番2ほか</t>
  </si>
  <si>
    <t>60_52</t>
  </si>
  <si>
    <t>1112715700800</t>
  </si>
  <si>
    <t>57_8</t>
  </si>
  <si>
    <t>北九州市戸畑区丸町二丁目49_1ほか</t>
  </si>
  <si>
    <t>1187420501200</t>
  </si>
  <si>
    <t>5_12</t>
  </si>
  <si>
    <t>北九州市戸畑区正津町8番5</t>
  </si>
  <si>
    <t>5_48</t>
  </si>
  <si>
    <t>1057015100400</t>
  </si>
  <si>
    <t>北九州市門司区大字大里</t>
  </si>
  <si>
    <t>51_10</t>
  </si>
  <si>
    <t>1175820303500</t>
  </si>
  <si>
    <t>3_35</t>
  </si>
  <si>
    <t>北九州市戸畑区牧山一丁目3_1ほか</t>
  </si>
  <si>
    <t>4_35</t>
  </si>
  <si>
    <t>1201520703200</t>
  </si>
  <si>
    <t>7_32</t>
  </si>
  <si>
    <t>北九州市門司区藤松一丁目12番8ほか</t>
  </si>
  <si>
    <t>7_38</t>
  </si>
  <si>
    <t>1091615402700</t>
  </si>
  <si>
    <t>54_27</t>
  </si>
  <si>
    <t>北九州市門司区泉ヶ丘12番7</t>
  </si>
  <si>
    <t>1069815202700</t>
  </si>
  <si>
    <t>52_27</t>
  </si>
  <si>
    <t>北九州市小倉北区赤坂三丁目279番地62ほか</t>
  </si>
  <si>
    <t>1051715004500</t>
  </si>
  <si>
    <t>50_45</t>
  </si>
  <si>
    <t>北九州市門司区西新町二丁目555番1号ほか</t>
  </si>
  <si>
    <t>1080015301100</t>
  </si>
  <si>
    <t>53_11</t>
  </si>
  <si>
    <t>北九州市戸畑区丸町1丁目116番．117番</t>
  </si>
  <si>
    <t>1072915206000</t>
  </si>
  <si>
    <t>52_60</t>
  </si>
  <si>
    <t>北九州市小倉北区鋳物師町30番2号ほか</t>
  </si>
  <si>
    <t>1116815704900</t>
  </si>
  <si>
    <t>57_49</t>
  </si>
  <si>
    <t>北九州市小倉北区赤坂四丁目1766番6ほか</t>
  </si>
  <si>
    <t>1023214712600</t>
  </si>
  <si>
    <t>47_126</t>
  </si>
  <si>
    <t>北九州市門司区大字大里1875番地2ほか</t>
  </si>
  <si>
    <t>1303123</t>
  </si>
  <si>
    <t>503123</t>
  </si>
  <si>
    <t>北九州市八幡西区上上津役三丁目1394番28ほか</t>
  </si>
  <si>
    <t>1303107</t>
  </si>
  <si>
    <t>503107</t>
  </si>
  <si>
    <t>1303111</t>
  </si>
  <si>
    <t>503111</t>
  </si>
  <si>
    <t>北九州市八幡西区永犬丸二丁目2306番8ほか</t>
  </si>
  <si>
    <t>1303126</t>
  </si>
  <si>
    <t>503126</t>
  </si>
  <si>
    <t>北九州市小倉南区津田一丁目２４８番１ほか</t>
  </si>
  <si>
    <t>1303127</t>
  </si>
  <si>
    <t>503127</t>
  </si>
  <si>
    <t>北九州市小倉南区徳力二丁目９２０番ほか</t>
  </si>
  <si>
    <t>1303106</t>
  </si>
  <si>
    <t>503106</t>
  </si>
  <si>
    <t>北九州市八幡西区市瀬一丁目915番2ほか</t>
  </si>
  <si>
    <t>1303128</t>
  </si>
  <si>
    <t>503128</t>
  </si>
  <si>
    <t>1118515706600</t>
  </si>
  <si>
    <t>57_66</t>
  </si>
  <si>
    <t>北九州市門司区藤松一丁目103番9．10．11</t>
  </si>
  <si>
    <t>1123315803200</t>
  </si>
  <si>
    <t>58_32</t>
  </si>
  <si>
    <t>北九州市小倉北区赤坂一丁目199番1．199番2</t>
  </si>
  <si>
    <t>1184120403500</t>
  </si>
  <si>
    <t>北九州市小倉北区室町三丁目1_7．1_14．1_15</t>
  </si>
  <si>
    <t>1069115202000</t>
  </si>
  <si>
    <t>52_20</t>
  </si>
  <si>
    <t>北九州市戸畑区丸町一丁目52番1</t>
  </si>
  <si>
    <t>1126115806000</t>
  </si>
  <si>
    <t>58_60</t>
  </si>
  <si>
    <t>北九州市小倉北区高峰町8_1外</t>
  </si>
  <si>
    <t>1152616303100</t>
  </si>
  <si>
    <t>63_31</t>
  </si>
  <si>
    <t>北九州市小倉北区高峰町22_15</t>
  </si>
  <si>
    <t>63_65</t>
  </si>
  <si>
    <t>1197820605500</t>
  </si>
  <si>
    <t>6_55</t>
  </si>
  <si>
    <t>北九州市門司区上馬寄三丁目1番2ほか</t>
  </si>
  <si>
    <t>1108415602600</t>
  </si>
  <si>
    <t>56_26</t>
  </si>
  <si>
    <t>北九州市戸畑区高峰二丁目47番1．47番3</t>
  </si>
  <si>
    <t>1089815400800</t>
  </si>
  <si>
    <t>54_8</t>
  </si>
  <si>
    <t>北九州市戸畑区丸町三丁目18番．19番．20番ほか</t>
  </si>
  <si>
    <t>1072115205100</t>
  </si>
  <si>
    <t>52_51</t>
  </si>
  <si>
    <t>北九州市小倉北区赤坂二丁目1772番8ほか</t>
  </si>
  <si>
    <t>1116715704800</t>
  </si>
  <si>
    <t>57_48</t>
  </si>
  <si>
    <t>北九州市小倉北区緑ヶ丘二丁目2番3．10．11．12</t>
  </si>
  <si>
    <t>1001114601000</t>
  </si>
  <si>
    <t>46_10</t>
  </si>
  <si>
    <t>北九州市門司区大字大里593番地1</t>
  </si>
  <si>
    <t>1157220100300</t>
  </si>
  <si>
    <t>1_3</t>
  </si>
  <si>
    <t>北九州市門司区上馬寄3丁目5_1</t>
  </si>
  <si>
    <t>1042514903800</t>
  </si>
  <si>
    <t>49_38</t>
  </si>
  <si>
    <t>北九州市若松区大字東二島1丁目260番地4ほか</t>
  </si>
  <si>
    <t>1056715100100</t>
  </si>
  <si>
    <t>51_1</t>
  </si>
  <si>
    <t>北九州市門司区上馬寄3丁目7_4</t>
  </si>
  <si>
    <t>51_36</t>
  </si>
  <si>
    <t>1074215207300</t>
  </si>
  <si>
    <t>52_73</t>
  </si>
  <si>
    <t>北九州市小倉北区高峰町4番8号．4番9号</t>
  </si>
  <si>
    <t>1044114905400</t>
  </si>
  <si>
    <t>49_54</t>
  </si>
  <si>
    <t>北九州市八幡東区荒手1丁目1733番地50ほか</t>
  </si>
  <si>
    <t>1161520104700</t>
  </si>
  <si>
    <t>1_47</t>
  </si>
  <si>
    <t>北九州市小倉北区井堀二丁目11_15</t>
  </si>
  <si>
    <t>1157420100500</t>
  </si>
  <si>
    <t>1_5</t>
  </si>
  <si>
    <t>北九州市八幡東区荒手一丁目4_5ほか</t>
  </si>
  <si>
    <t>2_18</t>
  </si>
  <si>
    <t>1147816205200</t>
  </si>
  <si>
    <t>62_52</t>
  </si>
  <si>
    <t>北九州市小倉北区上富野三丁目405_3番</t>
  </si>
  <si>
    <t>1_12</t>
  </si>
  <si>
    <t>1032914807900</t>
  </si>
  <si>
    <t>48_79</t>
  </si>
  <si>
    <t>北九州市八幡区荒手2丁目1729番地12ほか</t>
  </si>
  <si>
    <t>48_106</t>
  </si>
  <si>
    <t>1017214706400</t>
  </si>
  <si>
    <t>47_64</t>
  </si>
  <si>
    <t>北九州市小倉区大字富野494番地1ほか</t>
  </si>
  <si>
    <t>1056515009800</t>
  </si>
  <si>
    <t>50_98</t>
  </si>
  <si>
    <t>北九州市門司区緑ヶ丘5番地5ほか</t>
  </si>
  <si>
    <t>50_53</t>
  </si>
  <si>
    <t>1045014906300</t>
  </si>
  <si>
    <t>49_63</t>
  </si>
  <si>
    <t>北九州市八幡東区荒手1丁目1732番地1</t>
  </si>
  <si>
    <t>1108315602500</t>
  </si>
  <si>
    <t>56_25</t>
  </si>
  <si>
    <t>北九州市小倉北区板櫃町11_7ほか</t>
  </si>
  <si>
    <t>1087015308100</t>
  </si>
  <si>
    <t>53_81</t>
  </si>
  <si>
    <t>北九州市八幡東区荒手一丁目1691番1ほか</t>
  </si>
  <si>
    <t>1022114711500</t>
  </si>
  <si>
    <t>47_115</t>
  </si>
  <si>
    <t>北九州市八幡東区枝光5丁目1729番地ほか</t>
  </si>
  <si>
    <t>1132416000800</t>
  </si>
  <si>
    <t>60_8</t>
  </si>
  <si>
    <t>北九州市小倉北区井堀一丁目201_1外</t>
  </si>
  <si>
    <t>61_23</t>
  </si>
  <si>
    <t>1185520404900</t>
  </si>
  <si>
    <t>4_49</t>
  </si>
  <si>
    <t>北九州市小倉北区井堀一丁目3_5．491_1．491_2</t>
  </si>
  <si>
    <t>5_44</t>
  </si>
  <si>
    <t>1133016001400</t>
  </si>
  <si>
    <t>60_14</t>
  </si>
  <si>
    <t>北九州市小倉北区板櫃町1431_1外</t>
  </si>
  <si>
    <t>61_30</t>
  </si>
  <si>
    <t>1076415209500</t>
  </si>
  <si>
    <t>52_95</t>
  </si>
  <si>
    <t>北九州市八幡東区枝光四丁目1711番1ほか</t>
  </si>
  <si>
    <t>1122915802800</t>
  </si>
  <si>
    <t>58_28</t>
  </si>
  <si>
    <t>北九州市八幡東区枝光四丁目1679_5外</t>
  </si>
  <si>
    <t>1051615004400</t>
  </si>
  <si>
    <t>50_44</t>
  </si>
  <si>
    <t>北九州市門司区上藤松3丁目3番22．3番2</t>
  </si>
  <si>
    <t>1132016000400</t>
  </si>
  <si>
    <t>60_4</t>
  </si>
  <si>
    <t>北九州市門司区上藤松二丁目7番地2</t>
  </si>
  <si>
    <t>1164920200900</t>
  </si>
  <si>
    <t>2_9</t>
  </si>
  <si>
    <t>北九州市門司区緑ヶ丘1479</t>
  </si>
  <si>
    <t>3_2</t>
  </si>
  <si>
    <t>1083415304500</t>
  </si>
  <si>
    <t>53_45</t>
  </si>
  <si>
    <t>北九州市門司区上藤松二丁目1324番39ほか</t>
  </si>
  <si>
    <t>1047315000100</t>
  </si>
  <si>
    <t>50_1</t>
  </si>
  <si>
    <t>北九州市小倉北区白萩町2丁目1_3．1_4</t>
  </si>
  <si>
    <t>1083115304200</t>
  </si>
  <si>
    <t>53_42</t>
  </si>
  <si>
    <t>北九州市小倉北区井堀三丁目21番6</t>
  </si>
  <si>
    <t>1097015408300</t>
  </si>
  <si>
    <t>54_83</t>
  </si>
  <si>
    <t>北九州市小倉北区下富野二丁目626番1ほか</t>
  </si>
  <si>
    <t>1128615902400</t>
  </si>
  <si>
    <t>59_24</t>
  </si>
  <si>
    <t>北九州市戸畑区椎ノ木町328外番地</t>
  </si>
  <si>
    <t>60_7</t>
  </si>
  <si>
    <t>1100315501300</t>
  </si>
  <si>
    <t>55_13</t>
  </si>
  <si>
    <t>北九州市小倉北区下到津二丁目1249_7．1250番地</t>
  </si>
  <si>
    <t>1079115300200</t>
  </si>
  <si>
    <t>53_2</t>
  </si>
  <si>
    <t>北九州市門司区上藤松一丁目1386番8</t>
  </si>
  <si>
    <t>1069515202400</t>
  </si>
  <si>
    <t>52_24</t>
  </si>
  <si>
    <t>北九州市小倉北区下富野一丁目149番19号</t>
  </si>
  <si>
    <t>1100615501600</t>
  </si>
  <si>
    <t>55_16</t>
  </si>
  <si>
    <t>北九州市小倉北区都一丁目107番1ほか</t>
  </si>
  <si>
    <t>1021514710902</t>
  </si>
  <si>
    <t>47_109_2</t>
  </si>
  <si>
    <t>北九州市小倉北区大字富野1171番地1．小文字一丁目．富野大通54番地．山手通1番地1ほか</t>
  </si>
  <si>
    <t>1021014710500</t>
  </si>
  <si>
    <t>47_105</t>
  </si>
  <si>
    <t>北九州市八幡区大字枝光1271番地81．戸畑区西大谷6番地1ほか</t>
  </si>
  <si>
    <t>1122115801900</t>
  </si>
  <si>
    <t>58_19</t>
  </si>
  <si>
    <t>北九州市小倉北区上到津一丁目1104番1の内</t>
  </si>
  <si>
    <t>1143016200300</t>
  </si>
  <si>
    <t>北九州市八幡西区大字楠橋3624_9番ほか</t>
  </si>
  <si>
    <t>1016414705600</t>
  </si>
  <si>
    <t>47_56</t>
  </si>
  <si>
    <t>北九州市戸畑区大字東大谷2丁目2番3号</t>
  </si>
  <si>
    <t>1160620103800</t>
  </si>
  <si>
    <t>1_38</t>
  </si>
  <si>
    <t>北九州市小倉北区中津口一丁目254_1</t>
  </si>
  <si>
    <t>1_75</t>
  </si>
  <si>
    <t>1060915104300</t>
  </si>
  <si>
    <t>51_43</t>
  </si>
  <si>
    <t>北九州市八幡東区大宮町1274番1</t>
  </si>
  <si>
    <t>52_115</t>
  </si>
  <si>
    <t>1127315901000</t>
  </si>
  <si>
    <t>59_10</t>
  </si>
  <si>
    <t>北九州市八幡西区大字千代ヶ崎三丁目6番</t>
  </si>
  <si>
    <t>1144616201900</t>
  </si>
  <si>
    <t>62_19</t>
  </si>
  <si>
    <t>北九州市戸畑区東鞘ケ谷町30_1．31．35_1</t>
  </si>
  <si>
    <t>62_18</t>
  </si>
  <si>
    <t>1068115200900</t>
  </si>
  <si>
    <t>52_9</t>
  </si>
  <si>
    <t>北九州市小倉北区太田町243番9ほか</t>
  </si>
  <si>
    <t>1037914812800</t>
  </si>
  <si>
    <t>48_128</t>
  </si>
  <si>
    <t>北九州市小倉北区板櫃</t>
  </si>
  <si>
    <t>1145216202500</t>
  </si>
  <si>
    <t>62_25</t>
  </si>
  <si>
    <t>北九州市戸畑区西鞘ヶ谷町24_1番ほか</t>
  </si>
  <si>
    <t>63_19</t>
  </si>
  <si>
    <t>1106815601000</t>
  </si>
  <si>
    <t>56_10</t>
  </si>
  <si>
    <t>北九州市小倉北区都二丁目1880番3ほか</t>
  </si>
  <si>
    <t>1128915902700</t>
  </si>
  <si>
    <t>59_27</t>
  </si>
  <si>
    <t>北九州市小倉北区都二丁目1884_70番地他</t>
  </si>
  <si>
    <t>59_40</t>
  </si>
  <si>
    <t>1187720501500</t>
  </si>
  <si>
    <t>5_15</t>
  </si>
  <si>
    <t>北九州市小倉北区下富野五丁目1630_5ほか</t>
  </si>
  <si>
    <t>5_38</t>
  </si>
  <si>
    <t>1127815901600</t>
  </si>
  <si>
    <t>59_16</t>
  </si>
  <si>
    <t>北九州市小倉北区都二丁目1884_23番地</t>
  </si>
  <si>
    <t>1087815308900</t>
  </si>
  <si>
    <t>53_89</t>
  </si>
  <si>
    <t>北九州市八幡東区大宮町1413番</t>
  </si>
  <si>
    <t>1185120404500</t>
  </si>
  <si>
    <t>4_45</t>
  </si>
  <si>
    <t>北九州市戸畑区東鞘ヶ谷町48ほか</t>
  </si>
  <si>
    <t>5_13</t>
  </si>
  <si>
    <t>1101115502200</t>
  </si>
  <si>
    <t>55_22</t>
  </si>
  <si>
    <t>北九州市小倉北区都二丁目1914番21ほか</t>
  </si>
  <si>
    <t>1138516100900</t>
  </si>
  <si>
    <t>61_9</t>
  </si>
  <si>
    <t>北九州市戸畑区東鞘ケ谷町44_1ほか</t>
  </si>
  <si>
    <t>62_16</t>
  </si>
  <si>
    <t>1078815212100</t>
  </si>
  <si>
    <t>52_121</t>
  </si>
  <si>
    <t>北九州市小倉北区大字富野1679番2</t>
  </si>
  <si>
    <t>1071615204600</t>
  </si>
  <si>
    <t>52_46</t>
  </si>
  <si>
    <t>北九州市戸畑区西鞘ヶ谷町8番6ほか</t>
  </si>
  <si>
    <t>1176220303900</t>
  </si>
  <si>
    <t>3_39</t>
  </si>
  <si>
    <t>北九州市門司区大字畑2070番地ほか</t>
  </si>
  <si>
    <t>3_52</t>
  </si>
  <si>
    <t>1159620102800</t>
  </si>
  <si>
    <t>北九州市小倉北区上到津三丁目905_2．906_2</t>
  </si>
  <si>
    <t>2_1</t>
  </si>
  <si>
    <t>1086015307100</t>
  </si>
  <si>
    <t>53_71</t>
  </si>
  <si>
    <t>北九州市戸畑区東大谷三丁目47番1</t>
  </si>
  <si>
    <t>1179820307500</t>
  </si>
  <si>
    <t>3_75</t>
  </si>
  <si>
    <t>北九州市小倉北区上到津3丁目891_5外</t>
  </si>
  <si>
    <t>1067815200600</t>
  </si>
  <si>
    <t>52_6</t>
  </si>
  <si>
    <t>北九州市小倉北区大畠一丁目666番ほか</t>
  </si>
  <si>
    <t>1143316200600</t>
  </si>
  <si>
    <t>62_6</t>
  </si>
  <si>
    <t>北九州市門司区大字畑1501．1518</t>
  </si>
  <si>
    <t>62_21</t>
  </si>
  <si>
    <t>1095715406900</t>
  </si>
  <si>
    <t>54_69</t>
  </si>
  <si>
    <t>北九州市戸畑区大字西鞘ヶ谷69番14</t>
  </si>
  <si>
    <t>1183720403100</t>
  </si>
  <si>
    <t>4_31</t>
  </si>
  <si>
    <t>北九州市戸畑区東大谷三丁目20．23_1</t>
  </si>
  <si>
    <t>1012314701100</t>
  </si>
  <si>
    <t>47_11</t>
  </si>
  <si>
    <t>北九州市小倉区大字冨野900番地1ほか</t>
  </si>
  <si>
    <t>1096315407500</t>
  </si>
  <si>
    <t>54_75</t>
  </si>
  <si>
    <t>北九州市小倉北区大字足原480番56</t>
  </si>
  <si>
    <t>1134816003200</t>
  </si>
  <si>
    <t>60_32</t>
  </si>
  <si>
    <t>北九州市門司区新文字一丁目7_1．7_3</t>
  </si>
  <si>
    <t>1066715110200</t>
  </si>
  <si>
    <t>51_102</t>
  </si>
  <si>
    <t>北九州市小倉北区大字神岳2丁目9番2</t>
  </si>
  <si>
    <t>1040414901500</t>
  </si>
  <si>
    <t>49_15</t>
  </si>
  <si>
    <t>北九州市小倉北区大字足原440番地1ほか</t>
  </si>
  <si>
    <t>1081315302400</t>
  </si>
  <si>
    <t>53_24</t>
  </si>
  <si>
    <t>北九州市門司区大字畑2175番1</t>
  </si>
  <si>
    <t>1069715202600</t>
  </si>
  <si>
    <t>52_26</t>
  </si>
  <si>
    <t>北九州市小倉北区神岳一丁目10番146</t>
  </si>
  <si>
    <t>1097315408700</t>
  </si>
  <si>
    <t>54_87</t>
  </si>
  <si>
    <t>北九州市門司区大字畑2150ほか</t>
  </si>
  <si>
    <t>1039514900600</t>
  </si>
  <si>
    <t>49_6</t>
  </si>
  <si>
    <t>北九州市小倉北区寿山町422番地1</t>
  </si>
  <si>
    <t>1164220200200</t>
  </si>
  <si>
    <t>2_2</t>
  </si>
  <si>
    <t>北九州市小倉北区上到津四丁目2089_1</t>
  </si>
  <si>
    <t>1106315600500</t>
  </si>
  <si>
    <t>56_5</t>
  </si>
  <si>
    <t>北九州市門司区大字畑2149番1．2154番1．2160番のうち</t>
  </si>
  <si>
    <t>1163820107400</t>
  </si>
  <si>
    <t>1_74</t>
  </si>
  <si>
    <t>北九州市小倉北区清水5丁目2552_2．56_2</t>
  </si>
  <si>
    <t>1210720806200</t>
  </si>
  <si>
    <t>北九州市門司区大字畑2172番3</t>
  </si>
  <si>
    <t>1127915901700</t>
  </si>
  <si>
    <t>59_17</t>
  </si>
  <si>
    <t>北九州市門司区大字吉志1971_1番</t>
  </si>
  <si>
    <t>1038414813400</t>
  </si>
  <si>
    <t>48_134</t>
  </si>
  <si>
    <t>北九州市八幡東区大字諏訪2丁目4番1ほか</t>
  </si>
  <si>
    <t>1153316303800</t>
  </si>
  <si>
    <t>63_38</t>
  </si>
  <si>
    <t>北九州市門司区大字吉志1980_2</t>
  </si>
  <si>
    <t>63_47</t>
  </si>
  <si>
    <t>1102515503600</t>
  </si>
  <si>
    <t>55_36</t>
  </si>
  <si>
    <t>北九州市門司区大字吉志1962番1</t>
  </si>
  <si>
    <t>1138116100400</t>
  </si>
  <si>
    <t>61_4</t>
  </si>
  <si>
    <t>北九州市門司区大字吉志</t>
  </si>
  <si>
    <t>61_5</t>
  </si>
  <si>
    <t>1124715804600</t>
  </si>
  <si>
    <t>58_46</t>
  </si>
  <si>
    <t>北九州市門司区大字吉志1938_8番地</t>
  </si>
  <si>
    <t>1044814906100</t>
  </si>
  <si>
    <t>49_61</t>
  </si>
  <si>
    <t>北九州市小倉北区大字篠崎2533番地2ほか</t>
  </si>
  <si>
    <t>1119815707900</t>
  </si>
  <si>
    <t>57_79</t>
  </si>
  <si>
    <t>北九州市八幡東区山王四丁目128番92ほか</t>
  </si>
  <si>
    <t>1092515403600</t>
  </si>
  <si>
    <t>54_36</t>
  </si>
  <si>
    <t>北九州市小倉北区大字小熊野864番4ほか</t>
  </si>
  <si>
    <t>1088315309500</t>
  </si>
  <si>
    <t>53_95</t>
  </si>
  <si>
    <t>北九州市八幡東区高見三丁目1381番1ほか</t>
  </si>
  <si>
    <t>1044014905300</t>
  </si>
  <si>
    <t>49_53</t>
  </si>
  <si>
    <t>北九州市小倉北区大字篠崎2569番地1</t>
  </si>
  <si>
    <t>1020314709600</t>
  </si>
  <si>
    <t>47_96</t>
  </si>
  <si>
    <t>北九州市小倉区大字足原369番地2</t>
  </si>
  <si>
    <t>1_43</t>
  </si>
  <si>
    <t>1130515904300</t>
  </si>
  <si>
    <t>59_43</t>
  </si>
  <si>
    <t>北九州市小倉北区熊本一丁目31_2．3</t>
  </si>
  <si>
    <t>59_50</t>
  </si>
  <si>
    <t>1068415201300</t>
  </si>
  <si>
    <t>52_13</t>
  </si>
  <si>
    <t>北九州市門司区大字吉志1996番地5号</t>
  </si>
  <si>
    <t>1094115405300</t>
  </si>
  <si>
    <t>54_53</t>
  </si>
  <si>
    <t>北九州市小倉北区皿山町2569番11ほか</t>
  </si>
  <si>
    <t>1088215309400</t>
  </si>
  <si>
    <t>53_94</t>
  </si>
  <si>
    <t>北九州市門司区大字吉志1996番1</t>
  </si>
  <si>
    <t>1210220805700</t>
  </si>
  <si>
    <t>北九州市門司区大字吉志1346番1ほか</t>
  </si>
  <si>
    <t>1126015805900</t>
  </si>
  <si>
    <t>58_59</t>
  </si>
  <si>
    <t>北九州市門司区大字吉志1156_1．1157_3</t>
  </si>
  <si>
    <t>1067015110500</t>
  </si>
  <si>
    <t>51_105</t>
  </si>
  <si>
    <t>北九州市小倉北区泉台3丁目774番7ほか</t>
  </si>
  <si>
    <t>1174520302100</t>
  </si>
  <si>
    <t>3_21</t>
  </si>
  <si>
    <t>北九州市小倉北区熊本一丁目32_1</t>
  </si>
  <si>
    <t>1105315506400</t>
  </si>
  <si>
    <t>55_64</t>
  </si>
  <si>
    <t>北九州市小倉北区篠崎一丁目1054番1ほか</t>
  </si>
  <si>
    <t>1176420304100</t>
  </si>
  <si>
    <t>3_41</t>
  </si>
  <si>
    <t>北九州市小倉北区新高田一丁目1035_1</t>
  </si>
  <si>
    <t>3_54</t>
  </si>
  <si>
    <t>1024814714400</t>
  </si>
  <si>
    <t>47_144</t>
  </si>
  <si>
    <t>北九州市小倉区大字篠崎1034番地1ほか</t>
  </si>
  <si>
    <t>47_91</t>
  </si>
  <si>
    <t>1029614804300</t>
  </si>
  <si>
    <t>48_43</t>
  </si>
  <si>
    <t>北九州市門司区大字吉志1150番地</t>
  </si>
  <si>
    <t>1048515001300</t>
  </si>
  <si>
    <t>北九州市門司区大字吉志1161番地1ほか</t>
  </si>
  <si>
    <t>50_6</t>
  </si>
  <si>
    <t>1200820702400</t>
  </si>
  <si>
    <t>北九州市門司区大字吉志1147番4．1139番11</t>
  </si>
  <si>
    <t>7_56</t>
  </si>
  <si>
    <t>1117815705900</t>
  </si>
  <si>
    <t>57_59</t>
  </si>
  <si>
    <t>北九州市小倉北区三郎丸三丁目7番3．7番18</t>
  </si>
  <si>
    <t>1183520402900</t>
  </si>
  <si>
    <t>北九州市門司区大字吉志1139_1．1139_3．1147_1のうち</t>
  </si>
  <si>
    <t>1159120102300</t>
  </si>
  <si>
    <t>1_23</t>
  </si>
  <si>
    <t>北九州市門司区大字吉志1145．1146</t>
  </si>
  <si>
    <t>1163120106600</t>
  </si>
  <si>
    <t>1_66</t>
  </si>
  <si>
    <t>北九州市門司区大字吉志1083_1外</t>
  </si>
  <si>
    <t>1140516103200</t>
  </si>
  <si>
    <t>61_32</t>
  </si>
  <si>
    <t>北九州市小倉北区大字篠崎2571_1外</t>
  </si>
  <si>
    <t>62_38</t>
  </si>
  <si>
    <t>1037314812000</t>
  </si>
  <si>
    <t>48_120</t>
  </si>
  <si>
    <t>48_113</t>
  </si>
  <si>
    <t>1183620403000</t>
  </si>
  <si>
    <t>4_30</t>
  </si>
  <si>
    <t>北九州市門司区大字吉志1088_7．1088_8．1088_9</t>
  </si>
  <si>
    <t>1042114903400</t>
  </si>
  <si>
    <t>49_34</t>
  </si>
  <si>
    <t>北九州市門司区大字吉志1138番地1ほか</t>
  </si>
  <si>
    <t>49_14</t>
  </si>
  <si>
    <t>1138016100300</t>
  </si>
  <si>
    <t>北九州市門司区大字吉志1097_4</t>
  </si>
  <si>
    <t>1059115102500</t>
  </si>
  <si>
    <t>51_25</t>
  </si>
  <si>
    <t>北九州市門司区吉志1302番2ほか</t>
  </si>
  <si>
    <t>51_8</t>
  </si>
  <si>
    <t>1056415009700</t>
  </si>
  <si>
    <t>50_97</t>
  </si>
  <si>
    <t>北九州市門司区大字吉志1302番地3ほか</t>
  </si>
  <si>
    <t>1200320701900</t>
  </si>
  <si>
    <t>北九州市門司区大字吉志1136番2</t>
  </si>
  <si>
    <t>7_28</t>
  </si>
  <si>
    <t>1020614709900</t>
  </si>
  <si>
    <t>47_99</t>
  </si>
  <si>
    <t>北九州市門司区大字吉志1168番地ほか</t>
  </si>
  <si>
    <t>47_78</t>
  </si>
  <si>
    <t>1129215903000</t>
  </si>
  <si>
    <t>59_30</t>
  </si>
  <si>
    <t>北九州市小倉北区三郎丸三丁目26_2</t>
  </si>
  <si>
    <t>60_56</t>
  </si>
  <si>
    <t>1202120703800</t>
  </si>
  <si>
    <t>北九州市門司区大字吉志1256番3．1279番2のうち．1279番3のうち．1256番1のうち</t>
  </si>
  <si>
    <t>1059715103100</t>
  </si>
  <si>
    <t>51_31</t>
  </si>
  <si>
    <t>北九州市小倉北区大字足原310番2．妙見町1丁目5_15</t>
  </si>
  <si>
    <t>51_58</t>
  </si>
  <si>
    <t>1100015501000</t>
  </si>
  <si>
    <t>55_10</t>
  </si>
  <si>
    <t>北九州市門司区大字吉志1131番地ほか</t>
  </si>
  <si>
    <t>1151116301600</t>
  </si>
  <si>
    <t>63_16</t>
  </si>
  <si>
    <t>北九州市門司区吉志1068_1外</t>
  </si>
  <si>
    <t>1026314800500</t>
  </si>
  <si>
    <t>48_5</t>
  </si>
  <si>
    <t>北九州市門司区大字吉志1186番地11ほか</t>
  </si>
  <si>
    <t>48_6</t>
  </si>
  <si>
    <t>1203720705400</t>
  </si>
  <si>
    <t>北九州市門司区大字吉志1175番1．1175番2．1173番1．1176番．1169番2のうち</t>
  </si>
  <si>
    <t>8_16</t>
  </si>
  <si>
    <t>1055415008500</t>
  </si>
  <si>
    <t>50_85</t>
  </si>
  <si>
    <t>北九州市小倉北区足立24番地</t>
  </si>
  <si>
    <t>1_30</t>
  </si>
  <si>
    <t>1171120207400</t>
  </si>
  <si>
    <t>北九州市小倉北区熊本三丁目1278_4．1279_1．1280_2</t>
  </si>
  <si>
    <t>3_4</t>
  </si>
  <si>
    <t>1141616104500</t>
  </si>
  <si>
    <t>北九州市門司区大字吉志1105_2番外</t>
  </si>
  <si>
    <t>1126815900500</t>
  </si>
  <si>
    <t>59_5</t>
  </si>
  <si>
    <t>北九州市門司区大字吉志1109_1番地</t>
  </si>
  <si>
    <t>1034614809501</t>
  </si>
  <si>
    <t>48_95_1</t>
  </si>
  <si>
    <t>北九州市小倉区大字貫1626番地1ほか</t>
  </si>
  <si>
    <t>49_44</t>
  </si>
  <si>
    <t>1122215802100</t>
  </si>
  <si>
    <t>58_21</t>
  </si>
  <si>
    <t>北九州市小倉北区熊本町三丁目1278_5．1279の内．1244の内．1277_3</t>
  </si>
  <si>
    <t>1042014903300</t>
  </si>
  <si>
    <t>49_33</t>
  </si>
  <si>
    <t>北九州市門司区大字吉志1108番地</t>
  </si>
  <si>
    <t>1157520100600</t>
  </si>
  <si>
    <t>1_6</t>
  </si>
  <si>
    <t>北九州市門司区大字吉志981_4外</t>
  </si>
  <si>
    <t>1_20</t>
  </si>
  <si>
    <t>1086915308000</t>
  </si>
  <si>
    <t>53_80</t>
  </si>
  <si>
    <t>北九州市小倉北区大字篠崎2575番1</t>
  </si>
  <si>
    <t>1157620100700</t>
  </si>
  <si>
    <t>1_7</t>
  </si>
  <si>
    <t>北九州市小倉北区熊本三丁目1352_1外</t>
  </si>
  <si>
    <t>1_11</t>
  </si>
  <si>
    <t>1196320603900</t>
  </si>
  <si>
    <t>6_39</t>
  </si>
  <si>
    <t>北九州市門司区大字吉志1126番1</t>
  </si>
  <si>
    <t>6_54</t>
  </si>
  <si>
    <t>1065715109200</t>
  </si>
  <si>
    <t>51_92</t>
  </si>
  <si>
    <t>北九州市小倉北区熊本三丁目1351番1．1351番3</t>
  </si>
  <si>
    <t>1151016301500</t>
  </si>
  <si>
    <t>63_15</t>
  </si>
  <si>
    <t>北九州市門司区大字吉志1236_1外</t>
  </si>
  <si>
    <t>1036514811401</t>
  </si>
  <si>
    <t>48_114_1</t>
  </si>
  <si>
    <t>北九州市小倉北区大字熊本四丁目1228番地5ほか</t>
  </si>
  <si>
    <t>48_118</t>
  </si>
  <si>
    <t>1078715212000</t>
  </si>
  <si>
    <t>52_120</t>
  </si>
  <si>
    <t>北九州市八幡東区上本町一丁目272番40．272番41</t>
  </si>
  <si>
    <t>1037014811800</t>
  </si>
  <si>
    <t>北九州市門司区大字吉志973番地1</t>
  </si>
  <si>
    <t>1135416003800</t>
  </si>
  <si>
    <t>60_38</t>
  </si>
  <si>
    <t>北九州市八幡東区大蔵一丁目662_13番外</t>
  </si>
  <si>
    <t>61_14</t>
  </si>
  <si>
    <t>1209820805100</t>
  </si>
  <si>
    <t>8_51</t>
  </si>
  <si>
    <t>北九州市門司区大字吉志781番1ほか</t>
  </si>
  <si>
    <t>9_2</t>
  </si>
  <si>
    <t>1147516204900</t>
  </si>
  <si>
    <t>62_49</t>
  </si>
  <si>
    <t>北九州市門司区大字吉志970番地1</t>
  </si>
  <si>
    <t>1124115804000</t>
  </si>
  <si>
    <t>58_40</t>
  </si>
  <si>
    <t>北九州市小倉北区妙見町270番2ほか</t>
  </si>
  <si>
    <t>1167120203100</t>
  </si>
  <si>
    <t>2_31</t>
  </si>
  <si>
    <t>北九州市八幡東区上本町一丁目918_1ほか</t>
  </si>
  <si>
    <t>3_27</t>
  </si>
  <si>
    <t>1139916102500</t>
  </si>
  <si>
    <t>北九州市門司区大字吉志958_3</t>
  </si>
  <si>
    <t>61_42</t>
  </si>
  <si>
    <t>1166320202300</t>
  </si>
  <si>
    <t>2_23</t>
  </si>
  <si>
    <t>北九州市小倉北区泉台四丁目915_1外</t>
  </si>
  <si>
    <t>3_5</t>
  </si>
  <si>
    <t>1140316103000</t>
  </si>
  <si>
    <t>北九州市八幡東区大蔵一丁目662_7番外</t>
  </si>
  <si>
    <t>62_5</t>
  </si>
  <si>
    <t>1107415601600</t>
  </si>
  <si>
    <t>56_16</t>
  </si>
  <si>
    <t>北九州市小倉北区熊本四丁目1197番1ほか</t>
  </si>
  <si>
    <t>1178520306200</t>
  </si>
  <si>
    <t>3_62</t>
  </si>
  <si>
    <t>北九州市門司区吉志二丁目957_2．957_18．957_19</t>
  </si>
  <si>
    <t>4_2</t>
  </si>
  <si>
    <t>1013114701900</t>
  </si>
  <si>
    <t>47_19</t>
  </si>
  <si>
    <t>北九州市門司区吉志954番地3ほか</t>
  </si>
  <si>
    <t>1090215401200</t>
  </si>
  <si>
    <t>54_12</t>
  </si>
  <si>
    <t>北九州市門司区大字吉志939番</t>
  </si>
  <si>
    <t>1168220204300</t>
  </si>
  <si>
    <t>2_43</t>
  </si>
  <si>
    <t>北九州市小倉北区篠崎4丁目1528_1外</t>
  </si>
  <si>
    <t>3_56</t>
  </si>
  <si>
    <t>1204420706100</t>
  </si>
  <si>
    <t>7_61</t>
  </si>
  <si>
    <t>北九州市小倉北区黒原三丁目12番8ほか</t>
  </si>
  <si>
    <t>1100715501800</t>
  </si>
  <si>
    <t>55_18</t>
  </si>
  <si>
    <t>北九州市小倉北区大字小熊野753番1ほか</t>
  </si>
  <si>
    <t>1197720605400</t>
  </si>
  <si>
    <t>北九州市八幡東区槻田一丁目923番ほか</t>
  </si>
  <si>
    <t>7_11</t>
  </si>
  <si>
    <t>1122715802600</t>
  </si>
  <si>
    <t>58_26</t>
  </si>
  <si>
    <t>北九州市小倉北区篠崎二丁目1206_1外</t>
  </si>
  <si>
    <t>1209220804500</t>
  </si>
  <si>
    <t>北九州市八幡東区槻田一丁目924番10ほか</t>
  </si>
  <si>
    <t>1065315108800</t>
  </si>
  <si>
    <t>51_88</t>
  </si>
  <si>
    <t>北九州市若松区大字二島1485番2ほか</t>
  </si>
  <si>
    <t>1134216002600</t>
  </si>
  <si>
    <t>北九州市若松区二島五丁目12_107．12_110</t>
  </si>
  <si>
    <t>1129915903700</t>
  </si>
  <si>
    <t>北九州市若松区東二島二丁目276_1外</t>
  </si>
  <si>
    <t>60_40</t>
  </si>
  <si>
    <t>1125715805600</t>
  </si>
  <si>
    <t>58_56</t>
  </si>
  <si>
    <t>北九州市若松区大字高須</t>
  </si>
  <si>
    <t>1045614906900</t>
  </si>
  <si>
    <t>49_69</t>
  </si>
  <si>
    <t>北九州市若松区大字二島315番地ほか</t>
  </si>
  <si>
    <t>3_34</t>
  </si>
  <si>
    <t>1129715903500</t>
  </si>
  <si>
    <t>北九州市若松区高須北三丁目8_102</t>
  </si>
  <si>
    <t>59_53</t>
  </si>
  <si>
    <t>1176520304200</t>
  </si>
  <si>
    <t>3_42</t>
  </si>
  <si>
    <t>北九州市八幡西区大字本城3891_1</t>
  </si>
  <si>
    <t>1126415806300</t>
  </si>
  <si>
    <t>58_63</t>
  </si>
  <si>
    <t>北九州市若松区大字高須土地区画整理事業施行区内換地第6区16街区</t>
  </si>
  <si>
    <t>1128315902100</t>
  </si>
  <si>
    <t>59_21</t>
  </si>
  <si>
    <t>北九州市若松区高須西一丁目8番地内</t>
  </si>
  <si>
    <t>1121615801400</t>
  </si>
  <si>
    <t>58_14</t>
  </si>
  <si>
    <t>北九州市若松区大字高須283番1ほか</t>
  </si>
  <si>
    <t>1190220504100</t>
  </si>
  <si>
    <t>5_41</t>
  </si>
  <si>
    <t>北九州市若松区高須東二丁目2番108ほか</t>
  </si>
  <si>
    <t>6_2</t>
  </si>
  <si>
    <t>1035014809900</t>
  </si>
  <si>
    <t>48_99</t>
  </si>
  <si>
    <t>北九州市若松区大字二島</t>
  </si>
  <si>
    <t>1080515301600</t>
  </si>
  <si>
    <t>53_16</t>
  </si>
  <si>
    <t>北九州市若松区大字二島128番6</t>
  </si>
  <si>
    <t>1040114901200</t>
  </si>
  <si>
    <t>49_12</t>
  </si>
  <si>
    <t>北九州市若松区大字二島1644番地8ほか</t>
  </si>
  <si>
    <t>2_68</t>
  </si>
  <si>
    <t>1020214709500</t>
  </si>
  <si>
    <t>47_95</t>
  </si>
  <si>
    <t>北九州市若松区大字二島1565番地</t>
  </si>
  <si>
    <t>47_79</t>
  </si>
  <si>
    <t>1146016203400</t>
  </si>
  <si>
    <t>北九州市八幡西区大字本城3949_1</t>
  </si>
  <si>
    <t>62_51</t>
  </si>
  <si>
    <t>1192820600400</t>
  </si>
  <si>
    <t>6_4</t>
  </si>
  <si>
    <t>北九州市八幡西区大字本城3968_1．3969_1．3970_1．3970_4</t>
  </si>
  <si>
    <t>1205520800800</t>
  </si>
  <si>
    <t>北九州市八幡西区御開三丁目3971番3．4010番5</t>
  </si>
  <si>
    <t>1186320500100</t>
  </si>
  <si>
    <t>5_1</t>
  </si>
  <si>
    <t>北九州市八幡西区大字本城3961_1ほか</t>
  </si>
  <si>
    <t>1101015502100</t>
  </si>
  <si>
    <t>55_21</t>
  </si>
  <si>
    <t>北九州市小倉南区大字長行800番1ほか</t>
  </si>
  <si>
    <t>1187320501100</t>
  </si>
  <si>
    <t>北九州市若松区高須東二丁目6_106</t>
  </si>
  <si>
    <t>5_47</t>
  </si>
  <si>
    <t>1187920501700</t>
  </si>
  <si>
    <t>5_17</t>
  </si>
  <si>
    <t>北九州市若松区高須東四丁目8_101ほか</t>
  </si>
  <si>
    <t>5_23</t>
  </si>
  <si>
    <t>1136016004400</t>
  </si>
  <si>
    <t>60_44</t>
  </si>
  <si>
    <t>北九州市若松区二島一丁目1637_1番外</t>
  </si>
  <si>
    <t>61_21</t>
  </si>
  <si>
    <t>1144816202100</t>
  </si>
  <si>
    <t>北九州市八幡西区大字本城4026_1他</t>
  </si>
  <si>
    <t>63_13</t>
  </si>
  <si>
    <t>1086315307400</t>
  </si>
  <si>
    <t>53_74</t>
  </si>
  <si>
    <t>北九州市八幡西区大字本城3631番ほか</t>
  </si>
  <si>
    <t>53_101</t>
  </si>
  <si>
    <t>1070715203600</t>
  </si>
  <si>
    <t>52_36</t>
  </si>
  <si>
    <t>北九州市若松区大字二島1579_10．1579_23．1579_1．1699_1．1699_16．1699_17</t>
  </si>
  <si>
    <t>1142216105100</t>
  </si>
  <si>
    <t>北九州市若松区童子丸二丁目12_4</t>
  </si>
  <si>
    <t>1122015801800</t>
  </si>
  <si>
    <t>58_18</t>
  </si>
  <si>
    <t>北九州市若松区大字高須237番</t>
  </si>
  <si>
    <t>1201320703000</t>
  </si>
  <si>
    <t>北九州市若松区高須西一丁目1番107．1番122</t>
  </si>
  <si>
    <t>1189420503300</t>
  </si>
  <si>
    <t>北九州市八幡西区大字本城3400</t>
  </si>
  <si>
    <t>6_35</t>
  </si>
  <si>
    <t>1198320606100</t>
  </si>
  <si>
    <t>6_61</t>
  </si>
  <si>
    <t>北九州市若松区高須西二丁目2番101．2番114．2番115</t>
  </si>
  <si>
    <t>1186020405400</t>
  </si>
  <si>
    <t>北九州市若松区高須東三丁目8_103．8_104</t>
  </si>
  <si>
    <t>5_40</t>
  </si>
  <si>
    <t>1063815107200</t>
  </si>
  <si>
    <t>51_72</t>
  </si>
  <si>
    <t>北九州市若松区東二島一丁目235番1</t>
  </si>
  <si>
    <t>51_53</t>
  </si>
  <si>
    <t>1182720402100</t>
  </si>
  <si>
    <t>4_21</t>
  </si>
  <si>
    <t>北九州市若松区高須東三丁目13_108</t>
  </si>
  <si>
    <t>1133816002200</t>
  </si>
  <si>
    <t>60_22</t>
  </si>
  <si>
    <t>北九州市若松区高須南五丁目3_116外</t>
  </si>
  <si>
    <t>60_41</t>
  </si>
  <si>
    <t>1082315303400</t>
  </si>
  <si>
    <t>53_34</t>
  </si>
  <si>
    <t>北九州市八幡西区大字本城3560番4ほか</t>
  </si>
  <si>
    <t>1177220304900</t>
  </si>
  <si>
    <t>3_49</t>
  </si>
  <si>
    <t>北九州市若松区高須東三丁目13_104ほか</t>
  </si>
  <si>
    <t>1085515306600</t>
  </si>
  <si>
    <t>53_66</t>
  </si>
  <si>
    <t>北九州市若松区東二島一丁目203番2．203番10</t>
  </si>
  <si>
    <t>1184620404000</t>
  </si>
  <si>
    <t>北九州市八幡西区大字本城3456_1．3456_2</t>
  </si>
  <si>
    <t>1133416001800</t>
  </si>
  <si>
    <t>北九州市若松区大字二島467_3番外</t>
  </si>
  <si>
    <t>1176720304400</t>
  </si>
  <si>
    <t>3_44</t>
  </si>
  <si>
    <t>北九州市八幡西区大字本城2671外</t>
  </si>
  <si>
    <t>1121215801000</t>
  </si>
  <si>
    <t>58_10</t>
  </si>
  <si>
    <t>北九州市八幡西区大字本城3501番1ほか</t>
  </si>
  <si>
    <t>1194620602200</t>
  </si>
  <si>
    <t>北九州市八幡西区大字本城2730番1．2730番2</t>
  </si>
  <si>
    <t>1132716001100</t>
  </si>
  <si>
    <t>北九州市若松区高須南五丁目4_104</t>
  </si>
  <si>
    <t>1123615803500</t>
  </si>
  <si>
    <t>58_35</t>
  </si>
  <si>
    <t>北九州市若松区高須土地区画整理事業内換地第2区9街区保留地第244号</t>
  </si>
  <si>
    <t>1127715901500</t>
  </si>
  <si>
    <t>59_15</t>
  </si>
  <si>
    <t>北九州市若松区高須．北九州都市計画事業高須土地区画整理事業施工地区</t>
  </si>
  <si>
    <t>59_39</t>
  </si>
  <si>
    <t>1210820806300</t>
  </si>
  <si>
    <t>北九州市八幡西区御開一丁目1974番1ほか</t>
  </si>
  <si>
    <t>9_32</t>
  </si>
  <si>
    <t>1177520305200</t>
  </si>
  <si>
    <t>北九州市八幡西区大字本城2616．2141_3</t>
  </si>
  <si>
    <t>3_76</t>
  </si>
  <si>
    <t>1132816001200</t>
  </si>
  <si>
    <t>60_12</t>
  </si>
  <si>
    <t>北九州市八幡西区大字浅川1264_1ほか</t>
  </si>
  <si>
    <t>60_60</t>
  </si>
  <si>
    <t>1149316206800</t>
  </si>
  <si>
    <t>62_68</t>
  </si>
  <si>
    <t>北九州市若松区大字高須628_1．629_2</t>
  </si>
  <si>
    <t>1054915007800</t>
  </si>
  <si>
    <t>50_78</t>
  </si>
  <si>
    <t>北九州市八幡西区大字浅川1220番地7号</t>
  </si>
  <si>
    <t>50_55</t>
  </si>
  <si>
    <t>1125615805500</t>
  </si>
  <si>
    <t>58_55</t>
  </si>
  <si>
    <t>北九州市八幡西区大字浅川1314_4番地外</t>
  </si>
  <si>
    <t>1076915210000</t>
  </si>
  <si>
    <t>52_100</t>
  </si>
  <si>
    <t>北九州市八幡西区大字本城1460番6．1348番1</t>
  </si>
  <si>
    <t>1037714812600</t>
  </si>
  <si>
    <t>48_126</t>
  </si>
  <si>
    <t>北九州市八幡西区大字本城2251番地1ほか</t>
  </si>
  <si>
    <t>48_75</t>
  </si>
  <si>
    <t>1181820401200</t>
  </si>
  <si>
    <t>4_12</t>
  </si>
  <si>
    <t>北九州市八幡西区浅川日の峯二丁目1100_1．677_1ほか</t>
  </si>
  <si>
    <t>1099615500600</t>
  </si>
  <si>
    <t>55_6</t>
  </si>
  <si>
    <t>北九州市八幡西区大字本城2287番1ほか</t>
  </si>
  <si>
    <t>1128115901900</t>
  </si>
  <si>
    <t>59_19</t>
  </si>
  <si>
    <t>北九州市八幡西区大字本城2295_2番他</t>
  </si>
  <si>
    <t>63_21</t>
  </si>
  <si>
    <t>1132116000500</t>
  </si>
  <si>
    <t>60_5</t>
  </si>
  <si>
    <t>北九州市八幡西区大字本城1891番9ほか</t>
  </si>
  <si>
    <t>1102815503900</t>
  </si>
  <si>
    <t>55_39</t>
  </si>
  <si>
    <t>北九州市八幡西区光貞台一丁目6_2</t>
  </si>
  <si>
    <t>1182920402300</t>
  </si>
  <si>
    <t>北九州市八幡西区浅川学園台二丁目18_103ほか</t>
  </si>
  <si>
    <t>1206420801700</t>
  </si>
  <si>
    <t>北九州市八幡西区光貞台一丁目3番15</t>
  </si>
  <si>
    <t>1187120500900</t>
  </si>
  <si>
    <t>5_9</t>
  </si>
  <si>
    <t>北九州市八幡西区浅川学園台二丁目20_101ほか</t>
  </si>
  <si>
    <t>1070915203800</t>
  </si>
  <si>
    <t>52_38</t>
  </si>
  <si>
    <t>北九州市八幡西区大字浅川1106番地1</t>
  </si>
  <si>
    <t>1073215206300</t>
  </si>
  <si>
    <t>52_63</t>
  </si>
  <si>
    <t>北九州市八幡西区大字浅川1072番地ほか</t>
  </si>
  <si>
    <t>1065615109100</t>
  </si>
  <si>
    <t>51_91</t>
  </si>
  <si>
    <t>北九州市八幡西区大字浅川196番1．196番4</t>
  </si>
  <si>
    <t>51_52</t>
  </si>
  <si>
    <t>1046514907800</t>
  </si>
  <si>
    <t>49_78</t>
  </si>
  <si>
    <t>北九州市八幡西区大字本城浅川</t>
  </si>
  <si>
    <t>1103915505000</t>
  </si>
  <si>
    <t>55_50</t>
  </si>
  <si>
    <t>北九州市八幡西区大字本城1650番1ほか</t>
  </si>
  <si>
    <t>1137116005500</t>
  </si>
  <si>
    <t>60_55</t>
  </si>
  <si>
    <t>北九州市八幡西区大字浅川1188_1番地</t>
  </si>
  <si>
    <t>61_27</t>
  </si>
  <si>
    <t>1190320504200</t>
  </si>
  <si>
    <t>5_42</t>
  </si>
  <si>
    <t>北九州市八幡西区大字本城2304_1ほか</t>
  </si>
  <si>
    <t>6_3</t>
  </si>
  <si>
    <t>1205220800500</t>
  </si>
  <si>
    <t>8_5</t>
  </si>
  <si>
    <t>北九州市八幡西区藤原四丁目16番27のうち．16番28．195番2．195番3．196番9</t>
  </si>
  <si>
    <t>8_28</t>
  </si>
  <si>
    <t>1080315301400</t>
  </si>
  <si>
    <t>53_14</t>
  </si>
  <si>
    <t>北九州市八幡西区大字浅川712番19</t>
  </si>
  <si>
    <t>1072215205300</t>
  </si>
  <si>
    <t>52_53</t>
  </si>
  <si>
    <t>北九州市八幡西区大字浅川1394番ほか</t>
  </si>
  <si>
    <t>1172520300100</t>
  </si>
  <si>
    <t>北九州市八幡西区千代ヶ崎三丁目14_17外</t>
  </si>
  <si>
    <t>3_32</t>
  </si>
  <si>
    <t>1198820700400</t>
  </si>
  <si>
    <t>7_4</t>
  </si>
  <si>
    <t>北九州市八幡西区藤原四丁目14番1．14番2．14番3．14番4．14番5．14番6．14番7．14番8．14番9及び14番10</t>
  </si>
  <si>
    <t>1180620308300</t>
  </si>
  <si>
    <t>3_83</t>
  </si>
  <si>
    <t>北九州市八幡西区本城一丁目10_101．10_102</t>
  </si>
  <si>
    <t>1139716102300</t>
  </si>
  <si>
    <t>北九州市八幡西区医生ケ丘1</t>
  </si>
  <si>
    <t>1100115501100</t>
  </si>
  <si>
    <t>55_11</t>
  </si>
  <si>
    <t>北九州市八幡西区大字浅川1394_1番地のうち</t>
  </si>
  <si>
    <t>1066915110400</t>
  </si>
  <si>
    <t>51_104</t>
  </si>
  <si>
    <t>北九州市八幡西区浅川1051番ほか</t>
  </si>
  <si>
    <t>1201620703300</t>
  </si>
  <si>
    <t>7_33</t>
  </si>
  <si>
    <t>北九州市八幡西区本城東二丁目631番1ほか</t>
  </si>
  <si>
    <t>8_21</t>
  </si>
  <si>
    <t>1184720404100</t>
  </si>
  <si>
    <t>北九州市八幡西区力丸町19_1ほか</t>
  </si>
  <si>
    <t>1175120302700</t>
  </si>
  <si>
    <t>北九州市八幡西区浅川日の峯一丁目986番153</t>
  </si>
  <si>
    <t>3_57</t>
  </si>
  <si>
    <t>1061615105000</t>
  </si>
  <si>
    <t>51_50</t>
  </si>
  <si>
    <t>北九州市八幡西区大字浅川999番1ほか</t>
  </si>
  <si>
    <t>1101215502300</t>
  </si>
  <si>
    <t>55_23</t>
  </si>
  <si>
    <t>北九州市八幡西区大字浅川986番2ほか</t>
  </si>
  <si>
    <t>1206720802000</t>
  </si>
  <si>
    <t>8_20</t>
  </si>
  <si>
    <t>北九州市八幡西区大字浅川752番ほか</t>
  </si>
  <si>
    <t>9_4</t>
  </si>
  <si>
    <t>1104815505900</t>
  </si>
  <si>
    <t>55_59</t>
  </si>
  <si>
    <t>北九州市八幡西区大字本城611_1．611_4</t>
  </si>
  <si>
    <t>1198220606000</t>
  </si>
  <si>
    <t>6_60</t>
  </si>
  <si>
    <t>北九州市八幡西区浅川日の峯三丁目986番209．986番210．986番211</t>
  </si>
  <si>
    <t>7_10</t>
  </si>
  <si>
    <t>1057415100800</t>
  </si>
  <si>
    <t>北九州市八幡西区大字本城西部区画整理地内(1352番の3ほか)</t>
  </si>
  <si>
    <t>1102215503300</t>
  </si>
  <si>
    <t>55_33</t>
  </si>
  <si>
    <t>北九州市八幡西区大字浅川996番1ほか</t>
  </si>
  <si>
    <t>1082015303100</t>
  </si>
  <si>
    <t>53_31</t>
  </si>
  <si>
    <t>北九州市八幡西区大字浅川829番14</t>
  </si>
  <si>
    <t>1080215301300</t>
  </si>
  <si>
    <t>53_13</t>
  </si>
  <si>
    <t>北九州市八幡西区大字本城1352番3ほか</t>
  </si>
  <si>
    <t>1145916203300</t>
  </si>
  <si>
    <t>北九州市八幡西区大字浅川980_19番地他</t>
  </si>
  <si>
    <t>62_45</t>
  </si>
  <si>
    <t>1045314906600</t>
  </si>
  <si>
    <t>49_66</t>
  </si>
  <si>
    <t>北九州市八幡西区大字浅川828番地1ほか</t>
  </si>
  <si>
    <t>1133716002100</t>
  </si>
  <si>
    <t>北九州市八幡西区大浦一丁目13番</t>
  </si>
  <si>
    <t>1077015210100</t>
  </si>
  <si>
    <t>52_101</t>
  </si>
  <si>
    <t>北九州市八幡西区大字本城868番1</t>
  </si>
  <si>
    <t>1199120700700</t>
  </si>
  <si>
    <t>7_7</t>
  </si>
  <si>
    <t>北九州市八幡西区千代ヶ崎一丁目15_1ほか</t>
  </si>
  <si>
    <t>1065115108600</t>
  </si>
  <si>
    <t>51_86</t>
  </si>
  <si>
    <t>北九州市八幡西区大字浅川799番7ほか</t>
  </si>
  <si>
    <t>1039614900700</t>
  </si>
  <si>
    <t>49_7</t>
  </si>
  <si>
    <t>北九州市八幡西区大字浅川811番地2ほか</t>
  </si>
  <si>
    <t>1087915309100</t>
  </si>
  <si>
    <t>53_91</t>
  </si>
  <si>
    <t>1088915310100</t>
  </si>
  <si>
    <t>北九州市八幡西区大字本城776番1ほか</t>
  </si>
  <si>
    <t>1099215500200</t>
  </si>
  <si>
    <t>55_2</t>
  </si>
  <si>
    <t>北九州市八幡西区大字本城862_20</t>
  </si>
  <si>
    <t>1184820404200</t>
  </si>
  <si>
    <t>4_42</t>
  </si>
  <si>
    <t>北九州市八幡西区大字浅川981番1ほか</t>
  </si>
  <si>
    <t>5_36</t>
  </si>
  <si>
    <t>1122615802500</t>
  </si>
  <si>
    <t>58_25</t>
  </si>
  <si>
    <t>北九州市八幡西区浅川台一丁目849番3．849番121</t>
  </si>
  <si>
    <t>1196820604500</t>
  </si>
  <si>
    <t>6_45</t>
  </si>
  <si>
    <t>北九州市八幡西区藤原一丁目106番16ほか</t>
  </si>
  <si>
    <t>7_13</t>
  </si>
  <si>
    <t>1071215204100</t>
  </si>
  <si>
    <t>52_41</t>
  </si>
  <si>
    <t>北九州市八幡西区大字本城土地区画整理地内28ブロック</t>
  </si>
  <si>
    <t>1200220701800</t>
  </si>
  <si>
    <t>7_18</t>
  </si>
  <si>
    <t>北九州市八幡西区千代ヶ崎一丁目2番1ほか(1番1．1番2．9番13．9番14)</t>
  </si>
  <si>
    <t>1104015505100</t>
  </si>
  <si>
    <t>55_51</t>
  </si>
  <si>
    <t>北九州市八幡西区大浦一丁目4番4</t>
  </si>
  <si>
    <t>1121315801100</t>
  </si>
  <si>
    <t>58_11</t>
  </si>
  <si>
    <t>北九州市八幡西区大浦三丁目12番</t>
  </si>
  <si>
    <t>1070015202900</t>
  </si>
  <si>
    <t>52_29</t>
  </si>
  <si>
    <t>北九州市八幡西区大字浅川字宮ノ脇981番地20ほか</t>
  </si>
  <si>
    <t>1071915204900</t>
  </si>
  <si>
    <t>52_49</t>
  </si>
  <si>
    <t>北九州市八幡西区大字浅川975番地2</t>
  </si>
  <si>
    <t>1071315204200</t>
  </si>
  <si>
    <t>52_42</t>
  </si>
  <si>
    <t>北九州市八幡西区大字本城505番地1</t>
  </si>
  <si>
    <t>1127515901300</t>
  </si>
  <si>
    <t>59_13</t>
  </si>
  <si>
    <t>北九州市八幡西区大浦三丁目13番</t>
  </si>
  <si>
    <t>1061715105100</t>
  </si>
  <si>
    <t>51_51</t>
  </si>
  <si>
    <t>北九州市八幡西区大字本城501番1ほか</t>
  </si>
  <si>
    <t>1121415801200</t>
  </si>
  <si>
    <t>58_12</t>
  </si>
  <si>
    <t>北九州市八幡西区大浦二丁目8番1ほか</t>
  </si>
  <si>
    <t>1145116202400</t>
  </si>
  <si>
    <t>62_24</t>
  </si>
  <si>
    <t>北九州市八幡西区大浦二丁目12_1</t>
  </si>
  <si>
    <t>62_27</t>
  </si>
  <si>
    <t>1075815208900</t>
  </si>
  <si>
    <t>52_89</t>
  </si>
  <si>
    <t>北九州市八幡西区大字本城西部土地区画整理地域内第6ブロック保留地第107号</t>
  </si>
  <si>
    <t>1008514608700</t>
  </si>
  <si>
    <t>46_87</t>
  </si>
  <si>
    <t>北九州市八幡区大字本城486番地1ほか</t>
  </si>
  <si>
    <t>46_64</t>
  </si>
  <si>
    <t>1070815203700</t>
  </si>
  <si>
    <t>52_37</t>
  </si>
  <si>
    <t>北九州市八幡西区大字本城土地区画整理地内21．22</t>
  </si>
  <si>
    <t>1121815801600</t>
  </si>
  <si>
    <t>58_16</t>
  </si>
  <si>
    <t>北九州市八幡西区大字本城500番1の内</t>
  </si>
  <si>
    <t>1063215106600</t>
  </si>
  <si>
    <t>51_66</t>
  </si>
  <si>
    <t>北九州市八幡西区大字本城500番1ほか</t>
  </si>
  <si>
    <t>1072615205700</t>
  </si>
  <si>
    <t>52_57</t>
  </si>
  <si>
    <t>北九州市八幡西区大字本城442番3ほか</t>
  </si>
  <si>
    <t>1104115505200</t>
  </si>
  <si>
    <t>55_52</t>
  </si>
  <si>
    <t>北九州市八幡西区大浦三丁目3番</t>
  </si>
  <si>
    <t>1195420603000</t>
  </si>
  <si>
    <t>6_30</t>
  </si>
  <si>
    <t>北九州市八幡東区大字前田2110番1ほか</t>
  </si>
  <si>
    <t>1049615002400</t>
  </si>
  <si>
    <t>50_24</t>
  </si>
  <si>
    <t>北九州市八幡西区丸尾町8番4号</t>
  </si>
  <si>
    <t>1197620605300</t>
  </si>
  <si>
    <t>6_53</t>
  </si>
  <si>
    <t>北九州市八幡西区浅川台三丁目874_56．874_92．874_94　大字浅川942_1のうち</t>
  </si>
  <si>
    <t>7_44</t>
  </si>
  <si>
    <t>1148016205400</t>
  </si>
  <si>
    <t>62_54</t>
  </si>
  <si>
    <t>北九州市八幡西区浅川台三丁目971_2ほか</t>
  </si>
  <si>
    <t>7_16</t>
  </si>
  <si>
    <t>1102315503400</t>
  </si>
  <si>
    <t>55_34</t>
  </si>
  <si>
    <t>北九州市八幡西区大字大浦三丁目1番1．1番2．2番</t>
  </si>
  <si>
    <t>1128515902300</t>
  </si>
  <si>
    <t>59_23</t>
  </si>
  <si>
    <t>北九州市八幡西区大浦二丁目4番</t>
  </si>
  <si>
    <t>1049915002700</t>
  </si>
  <si>
    <t>50_27</t>
  </si>
  <si>
    <t>北九州市八幡西区大字折尾</t>
  </si>
  <si>
    <t>50_33</t>
  </si>
  <si>
    <t>1072015205000</t>
  </si>
  <si>
    <t>52_50</t>
  </si>
  <si>
    <t>北九州市八幡西区折尾二丁目968番地14ほか</t>
  </si>
  <si>
    <t>1076115209200</t>
  </si>
  <si>
    <t>52_92</t>
  </si>
  <si>
    <t>北九州市八幡西区大字本城986番2ほか</t>
  </si>
  <si>
    <t>1129615903400</t>
  </si>
  <si>
    <t>59_34</t>
  </si>
  <si>
    <t>北九州市八幡西区丸尾町1629番5</t>
  </si>
  <si>
    <t>60_3</t>
  </si>
  <si>
    <t>1053715006400</t>
  </si>
  <si>
    <t>50_64</t>
  </si>
  <si>
    <t>北九州市八幡西区友田1丁目11番地ほか</t>
  </si>
  <si>
    <t>50_47</t>
  </si>
  <si>
    <t>1131015904800</t>
  </si>
  <si>
    <t>北九州市八幡西区丸尾町1686_1外</t>
  </si>
  <si>
    <t>60_20</t>
  </si>
  <si>
    <t>1130315904100</t>
  </si>
  <si>
    <t>59_41</t>
  </si>
  <si>
    <t>北九州市八幡東区西本町一丁目</t>
  </si>
  <si>
    <t>60_25</t>
  </si>
  <si>
    <t>1129815903600</t>
  </si>
  <si>
    <t>北九州市八幡西区大字瀬板二丁目1130_2ほか</t>
  </si>
  <si>
    <t>1128715902500</t>
  </si>
  <si>
    <t>59_25</t>
  </si>
  <si>
    <t>北九州市八幡西区日吉台二丁目1319番地4ほか</t>
  </si>
  <si>
    <t>62_29</t>
  </si>
  <si>
    <t>1131215905000</t>
  </si>
  <si>
    <t>北九州市八幡西区瀬板二丁目1119_1</t>
  </si>
  <si>
    <t>63_45</t>
  </si>
  <si>
    <t>1134716003100</t>
  </si>
  <si>
    <t>60_31</t>
  </si>
  <si>
    <t>北九州市八幡西区光明二丁目1776_1番</t>
  </si>
  <si>
    <t>1186520500300</t>
  </si>
  <si>
    <t>5_3</t>
  </si>
  <si>
    <t>北九州市八幡西区瀬板二丁目1060_1ほか</t>
  </si>
  <si>
    <t>5_20</t>
  </si>
  <si>
    <t>1069215202100</t>
  </si>
  <si>
    <t>52_21</t>
  </si>
  <si>
    <t>北九州市八幡西区大字折尾1266番1ほか</t>
  </si>
  <si>
    <t>52_111</t>
  </si>
  <si>
    <t>1205120800400</t>
  </si>
  <si>
    <t>北九州市八幡西区紅梅二丁目10番1及び10番15</t>
  </si>
  <si>
    <t>8_47</t>
  </si>
  <si>
    <t>1147116204500</t>
  </si>
  <si>
    <t>北九州市八幡西区熊西一丁目5_8</t>
  </si>
  <si>
    <t>1_8</t>
  </si>
  <si>
    <t>1080815301900</t>
  </si>
  <si>
    <t>53_19</t>
  </si>
  <si>
    <t>北九州市八幡西区陣ノ原1010番43ほか</t>
  </si>
  <si>
    <t>1131515905300</t>
  </si>
  <si>
    <t>北九州市八幡西区折尾四丁目1337番7ほか</t>
  </si>
  <si>
    <t>1033714808600</t>
  </si>
  <si>
    <t>48_86</t>
  </si>
  <si>
    <t>北九州市八幡区大字陣原210番地1ほか</t>
  </si>
  <si>
    <t>1147716205100</t>
  </si>
  <si>
    <t>北九州市八幡西区樋口町1番5ほか</t>
  </si>
  <si>
    <t>1140716103400</t>
  </si>
  <si>
    <t>61_34</t>
  </si>
  <si>
    <t>北九州市八幡東区平野二丁目2_1</t>
  </si>
  <si>
    <t>61_52</t>
  </si>
  <si>
    <t>1138816101200</t>
  </si>
  <si>
    <t>北九州市八幡西区青山一丁目2番</t>
  </si>
  <si>
    <t>1069015201900</t>
  </si>
  <si>
    <t>52_19</t>
  </si>
  <si>
    <t>北九州市八幡西区陣山三丁目21番</t>
  </si>
  <si>
    <t>1065415108900</t>
  </si>
  <si>
    <t>51_89</t>
  </si>
  <si>
    <t>北九州市八幡西区大字則松2140番6</t>
  </si>
  <si>
    <t>1011614700300</t>
  </si>
  <si>
    <t>47_3</t>
  </si>
  <si>
    <t>北九州市八幡西区陣原1288番地8ほか</t>
  </si>
  <si>
    <t>1172720300300</t>
  </si>
  <si>
    <t>北九州市八幡西区瀬板一丁目45_32</t>
  </si>
  <si>
    <t>1148616206100</t>
  </si>
  <si>
    <t>62_61</t>
  </si>
  <si>
    <t>北九州市八幡西区東折尾町2023番1</t>
  </si>
  <si>
    <t>1077115210200</t>
  </si>
  <si>
    <t>52_102</t>
  </si>
  <si>
    <t>北九州市八幡西区大字折尾1170番1ほか</t>
  </si>
  <si>
    <t>1122815802700</t>
  </si>
  <si>
    <t>58_27</t>
  </si>
  <si>
    <t>北九州市八幡西区折尾五丁目1274番1ほか</t>
  </si>
  <si>
    <t>1128415902200</t>
  </si>
  <si>
    <t>59_22</t>
  </si>
  <si>
    <t>北九州市八幡西区則松五丁目2119_1ほか</t>
  </si>
  <si>
    <t>1084615305700</t>
  </si>
  <si>
    <t>53_57</t>
  </si>
  <si>
    <t>北九州市八幡東区天神3丁目3番1．3番6</t>
  </si>
  <si>
    <t>1194220601800</t>
  </si>
  <si>
    <t>6_18</t>
  </si>
  <si>
    <t>北九州市八幡西区筒井町13番12</t>
  </si>
  <si>
    <t>1191120505000</t>
  </si>
  <si>
    <t>北九州市八幡西区青山二丁目1_3及び八幡西区山寺町6_13ほか</t>
  </si>
  <si>
    <t>1014114702900</t>
  </si>
  <si>
    <t>47_29</t>
  </si>
  <si>
    <t>北九州市八幡区大字岡田町1番地</t>
  </si>
  <si>
    <t>1_31</t>
  </si>
  <si>
    <t>1192120506000</t>
  </si>
  <si>
    <t>5_60</t>
  </si>
  <si>
    <t>北九州市八幡西区南鷹見町257_1．257_2．258_1</t>
  </si>
  <si>
    <t>1141716104600</t>
  </si>
  <si>
    <t>61_46</t>
  </si>
  <si>
    <t>北九州市八幡東区平野一丁目1番</t>
  </si>
  <si>
    <t>62_7</t>
  </si>
  <si>
    <t>1140416103100</t>
  </si>
  <si>
    <t>61_31</t>
  </si>
  <si>
    <t>北九州市八幡西区東曲里町．西曲里町</t>
  </si>
  <si>
    <t>63_63</t>
  </si>
  <si>
    <t>1143816201100</t>
  </si>
  <si>
    <t>北九州市八幡西区清納二丁目5番1</t>
  </si>
  <si>
    <t>62_26</t>
  </si>
  <si>
    <t>1148716206200</t>
  </si>
  <si>
    <t>62_62</t>
  </si>
  <si>
    <t>北九州市八幡西区青山二丁目4_3．4_4</t>
  </si>
  <si>
    <t>1130115903900</t>
  </si>
  <si>
    <t>北九州市八幡西区青山二丁目10番17</t>
  </si>
  <si>
    <t>60_58</t>
  </si>
  <si>
    <t>1015014703800</t>
  </si>
  <si>
    <t>47_38</t>
  </si>
  <si>
    <t>北九州市八幡西区大字紅梅4丁目39番地1ほか</t>
  </si>
  <si>
    <t>1137016005400</t>
  </si>
  <si>
    <t>60_54</t>
  </si>
  <si>
    <t>北九州市八幡西区日吉台三丁目1164_319外</t>
  </si>
  <si>
    <t>61_20</t>
  </si>
  <si>
    <t>1149616207100</t>
  </si>
  <si>
    <t>62_71</t>
  </si>
  <si>
    <t>北九州市八幡東区帆柱二丁目16番</t>
  </si>
  <si>
    <t>63_43</t>
  </si>
  <si>
    <t>1135116003500</t>
  </si>
  <si>
    <t>60_35</t>
  </si>
  <si>
    <t>北九州市八幡西区東川頭9_2．6_7</t>
  </si>
  <si>
    <t>1187620501400</t>
  </si>
  <si>
    <t>北九州市八幡西区西王子町4_1．4_3ほか</t>
  </si>
  <si>
    <t>6_5</t>
  </si>
  <si>
    <t>1061015104400</t>
  </si>
  <si>
    <t>北九州市八幡西区紅梅四丁目40番2</t>
  </si>
  <si>
    <t>51_61</t>
  </si>
  <si>
    <t>1179320307000</t>
  </si>
  <si>
    <t>3_70</t>
  </si>
  <si>
    <t>北九州市八幡西区則松五丁目1914ほか</t>
  </si>
  <si>
    <t>4_51</t>
  </si>
  <si>
    <t>1143416200700</t>
  </si>
  <si>
    <t>北九州市八幡西区東川頭町10_2．12_2</t>
  </si>
  <si>
    <t>63_1</t>
  </si>
  <si>
    <t>1139816102400</t>
  </si>
  <si>
    <t>61_24</t>
  </si>
  <si>
    <t>北九州市八幡西区西川頭5_76．5_4</t>
  </si>
  <si>
    <t>61_56</t>
  </si>
  <si>
    <t>1175620303300</t>
  </si>
  <si>
    <t>3_33</t>
  </si>
  <si>
    <t>北九州市八幡西区則松5丁目1888_1外</t>
  </si>
  <si>
    <t>3_47</t>
  </si>
  <si>
    <t>1190720504600</t>
  </si>
  <si>
    <t>5_46</t>
  </si>
  <si>
    <t>北九州市八幡西区美吉野町1063_1ほか</t>
  </si>
  <si>
    <t>6_7</t>
  </si>
  <si>
    <t>1186820500600</t>
  </si>
  <si>
    <t>5_6</t>
  </si>
  <si>
    <t>北九州市八幡西区則松二丁目1638番地他</t>
  </si>
  <si>
    <t>1103715504800</t>
  </si>
  <si>
    <t>55_48</t>
  </si>
  <si>
    <t>北九州市八幡西区則松五丁目538_1．538_2．538_3</t>
  </si>
  <si>
    <t>1017314706500</t>
  </si>
  <si>
    <t>47_65</t>
  </si>
  <si>
    <t>北九州市八幡区大字折尾930番地1ほか</t>
  </si>
  <si>
    <t>1191520505400</t>
  </si>
  <si>
    <t>5_54</t>
  </si>
  <si>
    <t>北九州市八幡西区東王子町8番2</t>
  </si>
  <si>
    <t>6_16</t>
  </si>
  <si>
    <t>1046314907600</t>
  </si>
  <si>
    <t>49_76</t>
  </si>
  <si>
    <t>北九州市八幡西区大字折尾921番地1ほか</t>
  </si>
  <si>
    <t>1196120603700</t>
  </si>
  <si>
    <t>6_37</t>
  </si>
  <si>
    <t>北九州市八幡西区穴生二丁目14番7．14番8</t>
  </si>
  <si>
    <t>7_20</t>
  </si>
  <si>
    <t>1051215004000</t>
  </si>
  <si>
    <t>50_40</t>
  </si>
  <si>
    <t>北九州市八幡西区大字折尾1073番地1</t>
  </si>
  <si>
    <t>1071015203900</t>
  </si>
  <si>
    <t>52_39</t>
  </si>
  <si>
    <t>北九州市八幡西区大膳2丁目1049番2号ほか</t>
  </si>
  <si>
    <t>1080715301800</t>
  </si>
  <si>
    <t>53_18</t>
  </si>
  <si>
    <t>北九州市八幡西区大字則松433番2</t>
  </si>
  <si>
    <t>1144516201800</t>
  </si>
  <si>
    <t>北九州市八幡西区鷹ノ巣二丁目3番12</t>
  </si>
  <si>
    <t>62_20</t>
  </si>
  <si>
    <t>1068815201700</t>
  </si>
  <si>
    <t>52_17</t>
  </si>
  <si>
    <t>北九州市八幡西区大字折尾89番3</t>
  </si>
  <si>
    <t>1058815102200</t>
  </si>
  <si>
    <t>51_22</t>
  </si>
  <si>
    <t>北九州市八幡西区青山3丁目16の1</t>
  </si>
  <si>
    <t>51_12</t>
  </si>
  <si>
    <t>1088615309800</t>
  </si>
  <si>
    <t>53_98</t>
  </si>
  <si>
    <t>北九州市八幡西区鷹ノ巣二丁目4番2ほか</t>
  </si>
  <si>
    <t>1172620300200</t>
  </si>
  <si>
    <t>北九州市八幡西区鷹の巣二丁目4_1外</t>
  </si>
  <si>
    <t>4_19</t>
  </si>
  <si>
    <t>1180220307900</t>
  </si>
  <si>
    <t>北九州市八幡西区大字則松607_1ほか</t>
  </si>
  <si>
    <t>5_28</t>
  </si>
  <si>
    <t>1129315903100</t>
  </si>
  <si>
    <t>59_31</t>
  </si>
  <si>
    <t>北九州市八幡西区大膳二丁目1052_67ほか</t>
  </si>
  <si>
    <t>1146416203800</t>
  </si>
  <si>
    <t>北九州市八幡西区鷹の巣二丁目4_9外</t>
  </si>
  <si>
    <t>62_53</t>
  </si>
  <si>
    <t>1074115207200</t>
  </si>
  <si>
    <t>52_72</t>
  </si>
  <si>
    <t>北九州市八幡東区花尾町102番1ほか</t>
  </si>
  <si>
    <t>1046014907300</t>
  </si>
  <si>
    <t>49_73</t>
  </si>
  <si>
    <t>北九州市八幡西区鷹の巣字3丁目7番11号ほか</t>
  </si>
  <si>
    <t>1142716105600</t>
  </si>
  <si>
    <t>北九州市八幡西区青山三丁目18番1</t>
  </si>
  <si>
    <t>62_43</t>
  </si>
  <si>
    <t>1176620304300</t>
  </si>
  <si>
    <t>3_43</t>
  </si>
  <si>
    <t>北九州市八幡西区美吉野町975_1ほか</t>
  </si>
  <si>
    <t>1069915202800</t>
  </si>
  <si>
    <t>52_28</t>
  </si>
  <si>
    <t>北九州市八幡西区大字則松638番地2ほか</t>
  </si>
  <si>
    <t>1121015800800</t>
  </si>
  <si>
    <t>58_8</t>
  </si>
  <si>
    <t>北九州市八幡西区西鳴水二丁目49番1の内．49番11</t>
  </si>
  <si>
    <t>1078615211900</t>
  </si>
  <si>
    <t>52_119</t>
  </si>
  <si>
    <t>北九州市八幡西区大字則松951番7</t>
  </si>
  <si>
    <t>1148116205500</t>
  </si>
  <si>
    <t>北九州市八幡西区森下町129番地1ほか</t>
  </si>
  <si>
    <t>63_68</t>
  </si>
  <si>
    <t>1016814706000</t>
  </si>
  <si>
    <t>47_60</t>
  </si>
  <si>
    <t>北九州市八幡区大字熊手2010番地1</t>
  </si>
  <si>
    <t>1139016101400</t>
  </si>
  <si>
    <t>北九州市八幡西区大字則松867_1外</t>
  </si>
  <si>
    <t>1181320400700</t>
  </si>
  <si>
    <t>4_7</t>
  </si>
  <si>
    <t>北九州市八幡西区則松七丁目782ほか</t>
  </si>
  <si>
    <t>1075115208200</t>
  </si>
  <si>
    <t>52_82</t>
  </si>
  <si>
    <t>北九州市八幡西区大字小鷺田13番2</t>
  </si>
  <si>
    <t>1031914806800</t>
  </si>
  <si>
    <t>北九州市八幡区大字引野別所地域(保)保留地第606号上津役区画整理区域内</t>
  </si>
  <si>
    <t>1042314903600</t>
  </si>
  <si>
    <t>49_36</t>
  </si>
  <si>
    <t>1205620800900</t>
  </si>
  <si>
    <t>8_9</t>
  </si>
  <si>
    <t>北九州市八幡西区鉄王一丁目10番7</t>
  </si>
  <si>
    <t>1022614712000</t>
  </si>
  <si>
    <t>47_120</t>
  </si>
  <si>
    <t>北九州市八幡西区大字引野2472番地2ほか．穴生145番地23ほか</t>
  </si>
  <si>
    <t>47_77</t>
  </si>
  <si>
    <t>1174920302500</t>
  </si>
  <si>
    <t>3_25</t>
  </si>
  <si>
    <t>北九州市八幡西区大字則松872_2外</t>
  </si>
  <si>
    <t>3_60</t>
  </si>
  <si>
    <t>1034814809600</t>
  </si>
  <si>
    <t>48_96</t>
  </si>
  <si>
    <t>北九州市八幡西区大字鳴水62番地4ほか</t>
  </si>
  <si>
    <t>1133216001600</t>
  </si>
  <si>
    <t>60_16</t>
  </si>
  <si>
    <t>北九州市八幡西区大字則松901_239</t>
  </si>
  <si>
    <t>60_23</t>
  </si>
  <si>
    <t>1207820803100</t>
  </si>
  <si>
    <t>8_31</t>
  </si>
  <si>
    <t>北九州市八幡西区泉ヶ浦一丁目875番2ほか</t>
  </si>
  <si>
    <t>8_48</t>
  </si>
  <si>
    <t>1147616205000</t>
  </si>
  <si>
    <t>62_50</t>
  </si>
  <si>
    <t>北九州市八幡西区京良城町1496_2ほか</t>
  </si>
  <si>
    <t>1_76</t>
  </si>
  <si>
    <t>1141516104400</t>
  </si>
  <si>
    <t>61_44</t>
  </si>
  <si>
    <t>北九州市八幡西区大畑町1600_1番外</t>
  </si>
  <si>
    <t>1105815506900</t>
  </si>
  <si>
    <t>55_69</t>
  </si>
  <si>
    <t>北九州市八幡西区茶売町18番2ほか</t>
  </si>
  <si>
    <t>1134616003000</t>
  </si>
  <si>
    <t>60_30</t>
  </si>
  <si>
    <t>北九州市八幡西区大畑町1595_1ほか</t>
  </si>
  <si>
    <t>1025114714700</t>
  </si>
  <si>
    <t>47_147</t>
  </si>
  <si>
    <t>北九州市八幡西区大字引野2563番地1ほか</t>
  </si>
  <si>
    <t>47_66</t>
  </si>
  <si>
    <t>1177020304700</t>
  </si>
  <si>
    <t>北九州市八幡西区永犬丸一丁目2737_1ほか</t>
  </si>
  <si>
    <t>3_78</t>
  </si>
  <si>
    <t>1206120801400</t>
  </si>
  <si>
    <t>8_14</t>
  </si>
  <si>
    <t>北九州市八幡西区泉ヶ浦一丁目2692番13．2701番587</t>
  </si>
  <si>
    <t>9_8</t>
  </si>
  <si>
    <t>1193420601000</t>
  </si>
  <si>
    <t>6_10</t>
  </si>
  <si>
    <t>北九州市八幡西区永犬丸二丁目2548番1ほか</t>
  </si>
  <si>
    <t>7_6</t>
  </si>
  <si>
    <t>1035614810500</t>
  </si>
  <si>
    <t>48_105</t>
  </si>
  <si>
    <t>北九州市八幡区大字永犬丸北浦2701番地</t>
  </si>
  <si>
    <t>1142416105300</t>
  </si>
  <si>
    <t>61_53</t>
  </si>
  <si>
    <t>北九州市八幡西区別所町3番7．9</t>
  </si>
  <si>
    <t>63_3</t>
  </si>
  <si>
    <t>1124415804300</t>
  </si>
  <si>
    <t>58_43</t>
  </si>
  <si>
    <t>北九州市八幡西区若葉三丁目535番地1ほか</t>
  </si>
  <si>
    <t>1100815501900</t>
  </si>
  <si>
    <t>55_19</t>
  </si>
  <si>
    <t>北九州市八幡西区若葉三丁目533番1ほか</t>
  </si>
  <si>
    <t>1052415005100</t>
  </si>
  <si>
    <t>50_51</t>
  </si>
  <si>
    <t>北九州市八幡西区大字永犬丸2701番地134ほか</t>
  </si>
  <si>
    <t>1105415506500</t>
  </si>
  <si>
    <t>55_65</t>
  </si>
  <si>
    <t>北九州市八幡西区若葉三丁目508番412ほか</t>
  </si>
  <si>
    <t>1127415901100</t>
  </si>
  <si>
    <t>59_11</t>
  </si>
  <si>
    <t>61_7</t>
  </si>
  <si>
    <t>1031414806200</t>
  </si>
  <si>
    <t>48_62</t>
  </si>
  <si>
    <t>北九州市八幡区大字下永犬丸2440番地134ほか</t>
  </si>
  <si>
    <t>48_12</t>
  </si>
  <si>
    <t>1102715503800</t>
  </si>
  <si>
    <t>55_38</t>
  </si>
  <si>
    <t>北九州市八幡西区永犬丸二丁目2440番の165．166．167</t>
  </si>
  <si>
    <t>1178120305800</t>
  </si>
  <si>
    <t>北九州市八幡西区若葉三丁目476ほか</t>
  </si>
  <si>
    <t>4_26</t>
  </si>
  <si>
    <t>1123815803700</t>
  </si>
  <si>
    <t>58_37</t>
  </si>
  <si>
    <t>北九州市八幡西区永犬丸二丁目2224_1番地外</t>
  </si>
  <si>
    <t>1197220604900</t>
  </si>
  <si>
    <t>6_49</t>
  </si>
  <si>
    <t>北九州市八幡西区市瀬一丁目1106番1ほか</t>
  </si>
  <si>
    <t>1144116201400</t>
  </si>
  <si>
    <t>62_14</t>
  </si>
  <si>
    <t>北九州市八幡西区大字永犬丸362_1外</t>
  </si>
  <si>
    <t>1191720505600</t>
  </si>
  <si>
    <t>5_56</t>
  </si>
  <si>
    <t>北九州市八幡西区市瀬三丁目1268_6のうち</t>
  </si>
  <si>
    <t>8_10</t>
  </si>
  <si>
    <t>1055215008300</t>
  </si>
  <si>
    <t>50_83</t>
  </si>
  <si>
    <t>北九州市八幡西区大字永犬丸2151番313ほか</t>
  </si>
  <si>
    <t>1061315104700</t>
  </si>
  <si>
    <t>北九州市八幡西区大字永犬丸2151番ほか</t>
  </si>
  <si>
    <t>1188720502600</t>
  </si>
  <si>
    <t>5_26</t>
  </si>
  <si>
    <t>北九州市八幡西区里中三丁目33番</t>
  </si>
  <si>
    <t>1040614901700</t>
  </si>
  <si>
    <t>49_17</t>
  </si>
  <si>
    <t>北九州市八幡西区大字永犬丸347番地ほか</t>
  </si>
  <si>
    <t>49_11</t>
  </si>
  <si>
    <t>1133616002000</t>
  </si>
  <si>
    <t>北九州市八幡西区大字市瀬961</t>
  </si>
  <si>
    <t>1035414810300</t>
  </si>
  <si>
    <t>48_103</t>
  </si>
  <si>
    <t>北九州市八幡西区大字永犬丸2008番地ほか</t>
  </si>
  <si>
    <t>1083215304300</t>
  </si>
  <si>
    <t>53_43</t>
  </si>
  <si>
    <t>北九州市八幡西区大字永犬丸426番7ほか</t>
  </si>
  <si>
    <t>1007414607700</t>
  </si>
  <si>
    <t>46_77</t>
  </si>
  <si>
    <t>北九州市八幡区永犬丸464番地33</t>
  </si>
  <si>
    <t>1183420402800</t>
  </si>
  <si>
    <t>北九州市八幡西区上の原二丁目65_31</t>
  </si>
  <si>
    <t>1036314811200</t>
  </si>
  <si>
    <t>48_112</t>
  </si>
  <si>
    <t>北九州市八幡区大字永犬丸956番地1ほか</t>
  </si>
  <si>
    <t>50_103</t>
  </si>
  <si>
    <t>1188220502000</t>
  </si>
  <si>
    <t>北九州市八幡西区上の原二丁目293_1ほか</t>
  </si>
  <si>
    <t>1181720401100</t>
  </si>
  <si>
    <t>4_11</t>
  </si>
  <si>
    <t>北九州市八幡西区上の原一丁目83_1ほか</t>
  </si>
  <si>
    <t>4_56</t>
  </si>
  <si>
    <t>1029714804400</t>
  </si>
  <si>
    <t>48_44</t>
  </si>
  <si>
    <t>北九州市八幡西区大字下上津役2485番外</t>
  </si>
  <si>
    <t>1018414707700</t>
  </si>
  <si>
    <t>北九州市八幡西区大字引野43番地1ほか</t>
  </si>
  <si>
    <t>47_5</t>
  </si>
  <si>
    <t>1183220402600</t>
  </si>
  <si>
    <t>北九州市八幡西区里中一丁目28．29．33</t>
  </si>
  <si>
    <t>4_43</t>
  </si>
  <si>
    <t>1195120602700</t>
  </si>
  <si>
    <t>6_27</t>
  </si>
  <si>
    <t>北九州市八幡西区市瀬二丁目803_1．809_1．795．796_2</t>
  </si>
  <si>
    <t>1076015209100</t>
  </si>
  <si>
    <t>52_91</t>
  </si>
  <si>
    <t>北九州市八幡西区大字永犬丸461番4ほか</t>
  </si>
  <si>
    <t>1056915100300</t>
  </si>
  <si>
    <t>51_3</t>
  </si>
  <si>
    <t>北九州市八幡西区大字永犬丸2158_1</t>
  </si>
  <si>
    <t>1196220603800</t>
  </si>
  <si>
    <t>6_38</t>
  </si>
  <si>
    <t>北九州市八幡西区上の原四丁目2581_16ほか</t>
  </si>
  <si>
    <t>1187220501000</t>
  </si>
  <si>
    <t>5_10</t>
  </si>
  <si>
    <t>北九州市八幡西区三ヶ森四丁目23_1及び23_2</t>
  </si>
  <si>
    <t>1027314801600</t>
  </si>
  <si>
    <t>48_16</t>
  </si>
  <si>
    <t>北九州市八幡区大字永犬丸36番地．39番地</t>
  </si>
  <si>
    <t>48_27</t>
  </si>
  <si>
    <t>1200920702500</t>
  </si>
  <si>
    <t>7_25</t>
  </si>
  <si>
    <t>北九州市八幡西区永犬丸西町四丁目1051番3</t>
  </si>
  <si>
    <t>1133316001700</t>
  </si>
  <si>
    <t>60_17</t>
  </si>
  <si>
    <t>北九州市八幡西区沖田一丁目2611_34外</t>
  </si>
  <si>
    <t>1207520802800</t>
  </si>
  <si>
    <t>北九州市八幡西区上上津役一丁目296番1ほか</t>
  </si>
  <si>
    <t>9_1</t>
  </si>
  <si>
    <t>1077915211100</t>
  </si>
  <si>
    <t>北九州市八幡西区大字上々津役979番1</t>
  </si>
  <si>
    <t>1126215806100</t>
  </si>
  <si>
    <t>58_61</t>
  </si>
  <si>
    <t>北九州市八幡西区大字上々津役257番ほか</t>
  </si>
  <si>
    <t>1087215308300</t>
  </si>
  <si>
    <t>53_83</t>
  </si>
  <si>
    <t>北九州市八幡西区大字下上津役2910番5</t>
  </si>
  <si>
    <t>1183120402500</t>
  </si>
  <si>
    <t>4_25</t>
  </si>
  <si>
    <t>北九州市八幡西区上上津役二丁目911_1</t>
  </si>
  <si>
    <t>1146216203600</t>
  </si>
  <si>
    <t>62_36</t>
  </si>
  <si>
    <t>北九州市八幡西区大字下上津役1257 1260_1．1260_5．1261_1．1261_2．1263_3．1263_4．1279_2．1280_1．1283_5．1284_1．1286_1．1289_1．1291．1309_2</t>
  </si>
  <si>
    <t>63_70</t>
  </si>
  <si>
    <t>1059415102800</t>
  </si>
  <si>
    <t>51_28</t>
  </si>
  <si>
    <t>北九州市八幡西区大字下上津役2879番</t>
  </si>
  <si>
    <t>1084415305500</t>
  </si>
  <si>
    <t>53_55</t>
  </si>
  <si>
    <t>北九州市八幡西区大字上々津役949番ほか</t>
  </si>
  <si>
    <t>1178220305900</t>
  </si>
  <si>
    <t>3_59</t>
  </si>
  <si>
    <t>北九州市八幡西区中の原二丁目2221_295</t>
  </si>
  <si>
    <t>1064415107900</t>
  </si>
  <si>
    <t>51_79</t>
  </si>
  <si>
    <t>北九州市八幡西区大字下上津役2221番237ほか</t>
  </si>
  <si>
    <t>1047715000500</t>
  </si>
  <si>
    <t>50_5</t>
  </si>
  <si>
    <t>北九州市八幡西区大字下上津役2214_39ほか(中の原二丁目2214_39ほか)</t>
  </si>
  <si>
    <t>1202720704400</t>
  </si>
  <si>
    <t>北九州市八幡西区上上津役三丁目986_1．986_5．1007．1008_1</t>
  </si>
  <si>
    <t>1014514703401</t>
  </si>
  <si>
    <t>47_34_1</t>
  </si>
  <si>
    <t>北九州市八幡西区大字上々津役983番地1ほか</t>
  </si>
  <si>
    <t>1212620901800</t>
  </si>
  <si>
    <t>北九州市八幡西区中の原二丁目2223番3ほか</t>
  </si>
  <si>
    <t>1190820504700</t>
  </si>
  <si>
    <t>北九州市八幡西区上上津役二丁目1086_1ほか</t>
  </si>
  <si>
    <t>6_26</t>
  </si>
  <si>
    <t>1033114808101</t>
  </si>
  <si>
    <t>48_81_1</t>
  </si>
  <si>
    <t>北九州市八幡区大字上々津役1087番地ほか</t>
  </si>
  <si>
    <t>1190120504000</t>
  </si>
  <si>
    <t>北九州市八幡西区上上津役五丁目616番ほか</t>
  </si>
  <si>
    <t>6_14</t>
  </si>
  <si>
    <t>1129015902800</t>
  </si>
  <si>
    <t>59_28</t>
  </si>
  <si>
    <t>北九州市八幡西区大字上々津役762_1ほか</t>
  </si>
  <si>
    <t>1038514813500</t>
  </si>
  <si>
    <t>48_135</t>
  </si>
  <si>
    <t>北九州市八幡区大字永犬丸794番地1ほか．下上津役724番地3ほか</t>
  </si>
  <si>
    <t>1081415302500</t>
  </si>
  <si>
    <t>53_25</t>
  </si>
  <si>
    <t>北九州市八幡西区大字下上津役1858番2ほか</t>
  </si>
  <si>
    <t>1203120704800</t>
  </si>
  <si>
    <t>7_48</t>
  </si>
  <si>
    <t>北九州市八幡西区上上津役三丁目1023番ほか</t>
  </si>
  <si>
    <t>1127215900900</t>
  </si>
  <si>
    <t>59_9</t>
  </si>
  <si>
    <t>北九州市八幡西区沖田二丁目1859_3番地</t>
  </si>
  <si>
    <t>59_42</t>
  </si>
  <si>
    <t>1063315106700</t>
  </si>
  <si>
    <t>51_67</t>
  </si>
  <si>
    <t>北九州市八幡西区大字上々津役1152番1ほか</t>
  </si>
  <si>
    <t>1207120802400</t>
  </si>
  <si>
    <t>8_24</t>
  </si>
  <si>
    <t>北九州市八幡西区上上津役四丁目1138番1</t>
  </si>
  <si>
    <t>1077715210900</t>
  </si>
  <si>
    <t>52_109</t>
  </si>
  <si>
    <t>北九州市八幡西区大字下上津役1735番ほか</t>
  </si>
  <si>
    <t>1039814900900</t>
  </si>
  <si>
    <t>49_9</t>
  </si>
  <si>
    <t>北九州市八幡西区大字上々津役1196番地1</t>
  </si>
  <si>
    <t>1084715305800</t>
  </si>
  <si>
    <t>53_58</t>
  </si>
  <si>
    <t>北九州市八幡西区大字上々津役1524番1</t>
  </si>
  <si>
    <t>1122515802400</t>
  </si>
  <si>
    <t>58_24</t>
  </si>
  <si>
    <t>北九州市八幡西区大字上々津役1499番地外</t>
  </si>
  <si>
    <t>1179220306900</t>
  </si>
  <si>
    <t>3_69</t>
  </si>
  <si>
    <t>北九州市八幡西区町上津役西一丁目1482_1ほか</t>
  </si>
  <si>
    <t>1181420400800</t>
  </si>
  <si>
    <t>北九州市八幡西区上上津役五丁目1288_1．1288_2</t>
  </si>
  <si>
    <t>4_34</t>
  </si>
  <si>
    <t>1139416101800</t>
  </si>
  <si>
    <t>北九州市八幡西区上上津役5丁目2267_5ほか(大字上々津役2267_5ほか)</t>
  </si>
  <si>
    <t>1128015901800</t>
  </si>
  <si>
    <t>59_18</t>
  </si>
  <si>
    <t>北九州市八幡西区大字上々津役1860_2</t>
  </si>
  <si>
    <t>1191220505100</t>
  </si>
  <si>
    <t>5_51</t>
  </si>
  <si>
    <t>北九州市八幡西区町上津役東一丁目1860_1ほか</t>
  </si>
  <si>
    <t>1103315504400</t>
  </si>
  <si>
    <t>55_44</t>
  </si>
  <si>
    <t>北九州市八幡西区大字上上津役1239番1ほか</t>
  </si>
  <si>
    <t>1041714903000</t>
  </si>
  <si>
    <t>49_30</t>
  </si>
  <si>
    <t>北九州市八幡西区大字下上津役478番地ほか</t>
  </si>
  <si>
    <t>1027414801700</t>
  </si>
  <si>
    <t>48_17</t>
  </si>
  <si>
    <t>北九州市八幡区大字下上津役887番地ほか</t>
  </si>
  <si>
    <t>48_3</t>
  </si>
  <si>
    <t>1190620504500</t>
  </si>
  <si>
    <t>5_45</t>
  </si>
  <si>
    <t>北九州市八幡西区町上津役西二丁目1679ほか</t>
  </si>
  <si>
    <t>6_52</t>
  </si>
  <si>
    <t>1054715007600</t>
  </si>
  <si>
    <t>50_76</t>
  </si>
  <si>
    <t>北九州市八幡西区大字下上津役塔野859番地1</t>
  </si>
  <si>
    <t>50_67</t>
  </si>
  <si>
    <t>1055715009000</t>
  </si>
  <si>
    <t>50_90</t>
  </si>
  <si>
    <t>北九州市八幡西区大字上々津役1758番地1ほか</t>
  </si>
  <si>
    <t>50_56</t>
  </si>
  <si>
    <t>1061815105200</t>
  </si>
  <si>
    <t>北九州市八幡西区大字上々津役2195番ほか</t>
  </si>
  <si>
    <t>52_114</t>
  </si>
  <si>
    <t>1209520804800</t>
  </si>
  <si>
    <t>北九州市八幡西区大平一丁目382番のうちほか</t>
  </si>
  <si>
    <t>1099415500400</t>
  </si>
  <si>
    <t>55_4</t>
  </si>
  <si>
    <t>北九州市八幡西区大字下上津役764番地の582ほか</t>
  </si>
  <si>
    <t>1124515804400</t>
  </si>
  <si>
    <t>58_44</t>
  </si>
  <si>
    <t>北九州市八幡西区大字下上津役240番地2ほか</t>
  </si>
  <si>
    <t>1083715304800</t>
  </si>
  <si>
    <t>53_48</t>
  </si>
  <si>
    <t>北九州市八幡西区大字上々津役2969番1ほか</t>
  </si>
  <si>
    <t>1207220802500</t>
  </si>
  <si>
    <t>8_25</t>
  </si>
  <si>
    <t>北九州市八幡西区町上津役東三丁目166番1のうち．2873番のうち</t>
  </si>
  <si>
    <t>1207720803000</t>
  </si>
  <si>
    <t>北九州市八幡西区町上津役東二丁目2972番2ほか</t>
  </si>
  <si>
    <t>1127015900700</t>
  </si>
  <si>
    <t>59_7</t>
  </si>
  <si>
    <t>北九州市八幡西区大字小嶺201_1番</t>
  </si>
  <si>
    <t>59_47</t>
  </si>
  <si>
    <t>1139516101900</t>
  </si>
  <si>
    <t>61_19</t>
  </si>
  <si>
    <t>北九州市八幡西区町上津役西四丁目3003_1ほか</t>
  </si>
  <si>
    <t>61_41</t>
  </si>
  <si>
    <t>1054115006900</t>
  </si>
  <si>
    <t>50_69</t>
  </si>
  <si>
    <t>北九州市八幡西区大字香月3796番地3</t>
  </si>
  <si>
    <t>1103115504200</t>
  </si>
  <si>
    <t>55_42</t>
  </si>
  <si>
    <t>北九州市八幡西区大字小嶺203番ほか</t>
  </si>
  <si>
    <t>1120315800100</t>
  </si>
  <si>
    <t>58_1</t>
  </si>
  <si>
    <t>北九州市八幡西区大字小嶺207番ほか</t>
  </si>
  <si>
    <t>1075915209000</t>
  </si>
  <si>
    <t>52_90</t>
  </si>
  <si>
    <t>北九州市八幡西区大字小嶺217番2</t>
  </si>
  <si>
    <t>1088515309700</t>
  </si>
  <si>
    <t>53_97</t>
  </si>
  <si>
    <t>北九州市八幡西区大字小嶺403番1ほか</t>
  </si>
  <si>
    <t>1123715803600</t>
  </si>
  <si>
    <t>58_36</t>
  </si>
  <si>
    <t>北九州市八幡西区香月3716番10外</t>
  </si>
  <si>
    <t>1072815205900</t>
  </si>
  <si>
    <t>52_59</t>
  </si>
  <si>
    <t>北九州市八幡西区大字小嶺491番地1ほか</t>
  </si>
  <si>
    <t>1145616203000</t>
  </si>
  <si>
    <t>62_30</t>
  </si>
  <si>
    <t>北九州市八幡西区船越二丁目3816_6外．大字香月2456_7外</t>
  </si>
  <si>
    <t>63_20</t>
  </si>
  <si>
    <t>1009914610200</t>
  </si>
  <si>
    <t>46_102</t>
  </si>
  <si>
    <t>北九州市八幡区大字小嶺長初</t>
  </si>
  <si>
    <t>1069615202500</t>
  </si>
  <si>
    <t>52_25</t>
  </si>
  <si>
    <t>北九州市八幡西区大字小嶺1053番4ほか</t>
  </si>
  <si>
    <t>1041914903200</t>
  </si>
  <si>
    <t>49_32</t>
  </si>
  <si>
    <t>北九州市八幡区大字小嶺1002番地1ほか</t>
  </si>
  <si>
    <t>1129415903200</t>
  </si>
  <si>
    <t>北九州市八幡西区大字香月3611_4番地外</t>
  </si>
  <si>
    <t>1179920307600</t>
  </si>
  <si>
    <t>北九州市八幡西区船越三丁目3688_26ほか</t>
  </si>
  <si>
    <t>4_47</t>
  </si>
  <si>
    <t>1149116206600</t>
  </si>
  <si>
    <t>62_66</t>
  </si>
  <si>
    <t>北九州市八幡西区小嶺台三丁目791_3ほか</t>
  </si>
  <si>
    <t>63_4</t>
  </si>
  <si>
    <t>1195920603500</t>
  </si>
  <si>
    <t>北九州市八幡西区大字楠橋2841_1他</t>
  </si>
  <si>
    <t>1071715204700</t>
  </si>
  <si>
    <t>52_47</t>
  </si>
  <si>
    <t>北九州市八幡西区大字香月3589番ほか</t>
  </si>
  <si>
    <t>1027814802300</t>
  </si>
  <si>
    <t>48_23</t>
  </si>
  <si>
    <t>北九州市八幡区大字香月3647番地7ほか</t>
  </si>
  <si>
    <t>1105615506700</t>
  </si>
  <si>
    <t>55_67</t>
  </si>
  <si>
    <t>北九州市八幡西区大字香月3645番5ほか</t>
  </si>
  <si>
    <t>1182520401900</t>
  </si>
  <si>
    <t>北九州市八幡西区石坂一丁目3385_7ほか</t>
  </si>
  <si>
    <t>1006214606500</t>
  </si>
  <si>
    <t>46_65</t>
  </si>
  <si>
    <t>北九州市八幡区大字楠橋井手原2824番地2ほか</t>
  </si>
  <si>
    <t>1137616006000</t>
  </si>
  <si>
    <t>北九州市八幡西区小嶺台四丁目3510_7外</t>
  </si>
  <si>
    <t>61_29</t>
  </si>
  <si>
    <t>1033314808201</t>
  </si>
  <si>
    <t>48_82_1</t>
  </si>
  <si>
    <t>北九州市八幡西区大字楠橋2907番地1ほか</t>
  </si>
  <si>
    <t>1172920300500</t>
  </si>
  <si>
    <t>北九州市八幡西区大字楠橋2907_14．2907_38</t>
  </si>
  <si>
    <t>1173820301400</t>
  </si>
  <si>
    <t>3_14</t>
  </si>
  <si>
    <t>北九州市八幡西区東石坂町3456_4．3456_5．3456_6</t>
  </si>
  <si>
    <t>3_46</t>
  </si>
  <si>
    <t>1063415106800</t>
  </si>
  <si>
    <t>51_68</t>
  </si>
  <si>
    <t>北九州市八幡西区大字楠橋2955番7ほか</t>
  </si>
  <si>
    <t>51_35</t>
  </si>
  <si>
    <t>1186620500400</t>
  </si>
  <si>
    <t>5_4</t>
  </si>
  <si>
    <t>北九州市八幡西区大字楠橋2996_10ほか</t>
  </si>
  <si>
    <t>5_19</t>
  </si>
  <si>
    <t>1198720700300</t>
  </si>
  <si>
    <t>7_3</t>
  </si>
  <si>
    <t>北九州市八幡西区下畑町144番21ほか</t>
  </si>
  <si>
    <t>1043814905100</t>
  </si>
  <si>
    <t>北九州市八幡西区大字香月金入戸1412番地1</t>
  </si>
  <si>
    <t>1198520700100</t>
  </si>
  <si>
    <t>北九州市八幡西区大字楠橋3011番1ほか</t>
  </si>
  <si>
    <t>7_27</t>
  </si>
  <si>
    <t>1180020307700</t>
  </si>
  <si>
    <t>3_77</t>
  </si>
  <si>
    <t>北九州市八幡西区馬場山1050_1ほか</t>
  </si>
  <si>
    <t>1005714606000</t>
  </si>
  <si>
    <t>46_60</t>
  </si>
  <si>
    <t>北九州市八幡区大字馬場山1371番地1</t>
  </si>
  <si>
    <t>1184320403700</t>
  </si>
  <si>
    <t>4_37</t>
  </si>
  <si>
    <t>北九州市八幡西区茶屋の原二丁目691．692</t>
  </si>
  <si>
    <t>1099115500100</t>
  </si>
  <si>
    <t>55_1</t>
  </si>
  <si>
    <t>北九州市八幡西区大字馬場山875_2</t>
  </si>
  <si>
    <t>1196720604400</t>
  </si>
  <si>
    <t>北九州市八幡西区馬場山西641番1</t>
  </si>
  <si>
    <t>1058415101800</t>
  </si>
  <si>
    <t>51_18</t>
  </si>
  <si>
    <t>北九州市八幡西区大字金剛</t>
  </si>
  <si>
    <t>1130615904400</t>
  </si>
  <si>
    <t>59_44</t>
  </si>
  <si>
    <t>北九州市八幡西区大字金剛652番3ほか</t>
  </si>
  <si>
    <t>60_9</t>
  </si>
  <si>
    <t>1209020804300</t>
  </si>
  <si>
    <t>8_43</t>
  </si>
  <si>
    <t>北九州市八幡西区馬場山緑753番3．754番1．754番5．754番6</t>
  </si>
  <si>
    <t>8_59</t>
  </si>
  <si>
    <t>1130715904500</t>
  </si>
  <si>
    <t>北九州市八幡西区楠橋829番ほか</t>
  </si>
  <si>
    <t>1177120304800</t>
  </si>
  <si>
    <t>3_48</t>
  </si>
  <si>
    <t>北九州市八幡西区楠橋南1丁目836外</t>
  </si>
  <si>
    <t>1185920405300</t>
  </si>
  <si>
    <t>4_53</t>
  </si>
  <si>
    <t>北九州市八幡西区馬場山緑767_1ほか</t>
  </si>
  <si>
    <t>1014914703700</t>
  </si>
  <si>
    <t>47_37</t>
  </si>
  <si>
    <t>北九州市八幡西区大字楠橋</t>
  </si>
  <si>
    <t>1203820705500</t>
  </si>
  <si>
    <t>7_55</t>
  </si>
  <si>
    <t>北九州市八幡西区金剛一丁目933番4ほか</t>
  </si>
  <si>
    <t>8_36</t>
  </si>
  <si>
    <t>1180120307800</t>
  </si>
  <si>
    <t>北九州市八幡西区真名子一丁目609_1．609_17</t>
  </si>
  <si>
    <t>1182620402000</t>
  </si>
  <si>
    <t>北九州市八幡西区金剛三丁目901_80．901_90．901_91．901_93．901_94．901_95．901_96</t>
  </si>
  <si>
    <t>1015514704300</t>
  </si>
  <si>
    <t>47_43</t>
  </si>
  <si>
    <t>北九州市八幡区大字楠橋119番地1ほか</t>
  </si>
  <si>
    <t>47_103</t>
  </si>
  <si>
    <t>1032614807500</t>
  </si>
  <si>
    <t>北九州市八幡区大字楠橋11番地ほか</t>
  </si>
  <si>
    <t>1208920804200</t>
  </si>
  <si>
    <t>8_42</t>
  </si>
  <si>
    <t>北九州市八幡西区楠橋南二丁目297番1ほか</t>
  </si>
  <si>
    <t>1206320801600</t>
  </si>
  <si>
    <t>北九州市八幡西区木屋瀬一丁目447番1．448番1．454番46．454番48．460番2</t>
  </si>
  <si>
    <t>8_29</t>
  </si>
  <si>
    <t>1202520704200</t>
  </si>
  <si>
    <t>北九州市八幡西区真名子二丁目341番ほか</t>
  </si>
  <si>
    <t>1124915804800</t>
  </si>
  <si>
    <t>58_48</t>
  </si>
  <si>
    <t>北九州市八幡西区大字木屋瀬537_1外</t>
  </si>
  <si>
    <t>59_49</t>
  </si>
  <si>
    <t>1082715303800</t>
  </si>
  <si>
    <t>53_38</t>
  </si>
  <si>
    <t>北九州市八幡西区大字楠橋35番3．38番1．38番2</t>
  </si>
  <si>
    <t>1186420500200</t>
  </si>
  <si>
    <t>5_2</t>
  </si>
  <si>
    <t>北九州市八幡西区木屋瀬一丁目393_1．395_1．396_1</t>
  </si>
  <si>
    <t>1003014603100</t>
  </si>
  <si>
    <t>46_31</t>
  </si>
  <si>
    <t>北九州市八幡区大字木屋瀬</t>
  </si>
  <si>
    <t>1101615502700</t>
  </si>
  <si>
    <t>55_27</t>
  </si>
  <si>
    <t>北九州市八幡西区大字木屋瀬485番1．486番14．486番15．485番9</t>
  </si>
  <si>
    <t>1005214605500</t>
  </si>
  <si>
    <t>46_55</t>
  </si>
  <si>
    <t>北九州市八幡区大字木屋瀬490番地2ほか</t>
  </si>
  <si>
    <t>1101415502500</t>
  </si>
  <si>
    <t>55_25</t>
  </si>
  <si>
    <t>北九州市八幡西区大字木屋瀬477番1</t>
  </si>
  <si>
    <t>1198420606200</t>
  </si>
  <si>
    <t>北九州市八幡西区木屋瀬三丁目647番1ほか</t>
  </si>
  <si>
    <t>1027114801400</t>
  </si>
  <si>
    <t>48_14</t>
  </si>
  <si>
    <t>北九州市八幡区大字木屋瀬311番地1ほか</t>
  </si>
  <si>
    <t>1184920404300</t>
  </si>
  <si>
    <t>北九州市八幡西区大字野面833_1．836_1</t>
  </si>
  <si>
    <t>1210020805500</t>
  </si>
  <si>
    <t>8_55</t>
  </si>
  <si>
    <t>北九州市八幡西区大字木屋瀬361番2ほか</t>
  </si>
  <si>
    <t>9_28</t>
  </si>
  <si>
    <t>1209120804400</t>
  </si>
  <si>
    <t>北九州市八幡西区木屋瀬一丁目376番1．375番2．376番2</t>
  </si>
  <si>
    <t>1048915001700</t>
  </si>
  <si>
    <t>北九州市八幡西区大字木屋ノ瀬378番4</t>
  </si>
  <si>
    <t>1176320304000</t>
  </si>
  <si>
    <t>3_40</t>
  </si>
  <si>
    <t>北九州市八幡西区大字野面751_1</t>
  </si>
  <si>
    <t>1070115203000</t>
  </si>
  <si>
    <t>52_30</t>
  </si>
  <si>
    <t>北九州市八幡西区大字木屋ノ瀬214番地1．2</t>
  </si>
  <si>
    <t>1194720602300</t>
  </si>
  <si>
    <t>北九州市八幡西区大字野面700番1ほか</t>
  </si>
  <si>
    <t>1209420804700</t>
  </si>
  <si>
    <t>北九州市八幡西区木屋瀬五丁目131番1．132番2</t>
  </si>
  <si>
    <t>1193720601300</t>
  </si>
  <si>
    <t>6_13</t>
  </si>
  <si>
    <t>北九州市八幡西区木屋瀬五丁目124番1</t>
  </si>
  <si>
    <t>1197520605200</t>
  </si>
  <si>
    <t>北九州市八幡西区木屋瀬四丁目102_1．103_1</t>
  </si>
  <si>
    <t>1148816206300</t>
  </si>
  <si>
    <t>62_63</t>
  </si>
  <si>
    <t>北九州市八幡西区木屋瀬四丁目60番地</t>
  </si>
  <si>
    <t>63_9</t>
  </si>
  <si>
    <t>1088815310000</t>
  </si>
  <si>
    <t>53_100</t>
  </si>
  <si>
    <t>北九州市八幡西区大字木屋瀬27番1．26番1の内</t>
  </si>
  <si>
    <t>1203420705100</t>
  </si>
  <si>
    <t>7_51</t>
  </si>
  <si>
    <t>北九州市八幡西区大字野面257番1</t>
  </si>
  <si>
    <t>1104215505300</t>
  </si>
  <si>
    <t>55_53</t>
  </si>
  <si>
    <t>北九州市八幡西区大字木屋瀬24_1．25_1．25_3</t>
  </si>
  <si>
    <t>1185220404600</t>
  </si>
  <si>
    <t>北九州市八幡西区木屋瀬四丁目47_1のうち．47_3のうち．53のうち</t>
  </si>
  <si>
    <t>5_8</t>
  </si>
  <si>
    <t>1182120401500</t>
  </si>
  <si>
    <t>4_15</t>
  </si>
  <si>
    <t>北九州市八幡西区木屋瀬五丁目28_1．29_1</t>
  </si>
  <si>
    <t>1173120300700</t>
  </si>
  <si>
    <t>北九州市八幡西区木屋瀬五丁目30．30_1</t>
  </si>
  <si>
    <t>1025814715302</t>
  </si>
  <si>
    <t>47_153_1</t>
  </si>
  <si>
    <t>北九州市八幡区大字野面221番地1ほか</t>
  </si>
  <si>
    <t>1125215805100</t>
  </si>
  <si>
    <t>58_51</t>
  </si>
  <si>
    <t>北九州市八幡西区幸神三丁目38番地外</t>
  </si>
  <si>
    <t>1193020600600</t>
  </si>
  <si>
    <t>6_6</t>
  </si>
  <si>
    <t>北九州市八幡西区幸神三丁目54番ほか</t>
  </si>
  <si>
    <t>1120815800600</t>
  </si>
  <si>
    <t>58_6</t>
  </si>
  <si>
    <t>北九州市八幡西区幸神二丁目49番ほか</t>
  </si>
  <si>
    <t>1049715002500</t>
  </si>
  <si>
    <t>50_25</t>
  </si>
  <si>
    <t>北九州市八幡西区大字香月3716番8ほか</t>
  </si>
  <si>
    <t>1219821004600</t>
  </si>
  <si>
    <t>10_46</t>
  </si>
  <si>
    <t>北九州市若松区畠田三丁目6番111ほか</t>
  </si>
  <si>
    <t>11_2</t>
  </si>
  <si>
    <t>1220021004800</t>
  </si>
  <si>
    <t>10_48</t>
  </si>
  <si>
    <t>北九州市八幡西区町上津役東三丁目166番1．166番34．166番35</t>
  </si>
  <si>
    <t>1220321005100</t>
  </si>
  <si>
    <t>10_51</t>
  </si>
  <si>
    <t>北九州市八幡西区大字本城2769番1ほか</t>
  </si>
  <si>
    <t>11_1</t>
  </si>
  <si>
    <t>1220621005400</t>
  </si>
  <si>
    <t>10_54</t>
  </si>
  <si>
    <t>北九州市八幡西区御開四丁目3896番8．3896番9．3896番10</t>
  </si>
  <si>
    <t>11_12</t>
  </si>
  <si>
    <t>1220721005500</t>
  </si>
  <si>
    <t>10_55</t>
  </si>
  <si>
    <t>北九州市八幡西区浅川台三丁目874番85ほか</t>
  </si>
  <si>
    <t>11_35</t>
  </si>
  <si>
    <t>1220921005700</t>
  </si>
  <si>
    <t>10_57</t>
  </si>
  <si>
    <t>北九州市八幡西区上上津役一丁目545番ほか</t>
  </si>
  <si>
    <t>11_17</t>
  </si>
  <si>
    <t>1221021005800</t>
  </si>
  <si>
    <t>北九州市若松区東二島五丁目1522番1ほか</t>
  </si>
  <si>
    <t>11_34</t>
  </si>
  <si>
    <t>1221221100100</t>
  </si>
  <si>
    <t>北九州市八幡西区上上津役五丁目1251番ほか</t>
  </si>
  <si>
    <t>11_19</t>
  </si>
  <si>
    <t>1221721100600</t>
  </si>
  <si>
    <t>11_6</t>
  </si>
  <si>
    <t>11_15</t>
  </si>
  <si>
    <t>1222021100900</t>
  </si>
  <si>
    <t>北九州市八幡西区市瀬二丁目770番ほか</t>
  </si>
  <si>
    <t>1222121101000</t>
  </si>
  <si>
    <t>11_10</t>
  </si>
  <si>
    <t>北九州市若松区東二島276番98ほか</t>
  </si>
  <si>
    <t>1222621101500</t>
  </si>
  <si>
    <t>北九州市八幡西区市瀬三丁目249番61ほか</t>
  </si>
  <si>
    <t>11_20</t>
  </si>
  <si>
    <t>1223221102100</t>
  </si>
  <si>
    <t>11_21</t>
  </si>
  <si>
    <t>北九州市八幡西区幸神三丁目118番1のうち．119番．120番</t>
  </si>
  <si>
    <t>1223721102700</t>
  </si>
  <si>
    <t>北九州市八幡西区本城三丁目2264番21．2264番22</t>
  </si>
  <si>
    <t>11_36</t>
  </si>
  <si>
    <t>1222221101100</t>
  </si>
  <si>
    <t>11_11</t>
  </si>
  <si>
    <t>北九州市八幡西区鉄竜一丁目1番30．1番26</t>
  </si>
  <si>
    <t>11_33</t>
  </si>
  <si>
    <t>1215821000300</t>
  </si>
  <si>
    <t>北九州市八幡西区則松六丁目1089番9</t>
  </si>
  <si>
    <t>10_29</t>
  </si>
  <si>
    <t>1215921000400</t>
  </si>
  <si>
    <t>10_4</t>
  </si>
  <si>
    <t>北九州市八幡西区則松五丁目1920番</t>
  </si>
  <si>
    <t>1216221000700</t>
  </si>
  <si>
    <t>北九州市八幡西区大字浅川461番7ほか</t>
  </si>
  <si>
    <t>10_22</t>
  </si>
  <si>
    <t>1216721001300</t>
  </si>
  <si>
    <t>10_13</t>
  </si>
  <si>
    <t>北九州市八幡西区上上津役二丁目926番1ほか</t>
  </si>
  <si>
    <t>1217021001600</t>
  </si>
  <si>
    <t>10_16</t>
  </si>
  <si>
    <t>北九州市八幡西区本城三丁目1971番2．1974番4．1975番</t>
  </si>
  <si>
    <t>1217921002500</t>
  </si>
  <si>
    <t>北九州市八幡西区大字浅川402番7ほか</t>
  </si>
  <si>
    <t>1218021002600</t>
  </si>
  <si>
    <t>北九州市八幡西区南鷹見町280番1．280番5</t>
  </si>
  <si>
    <t>10_41</t>
  </si>
  <si>
    <t>1218421003000</t>
  </si>
  <si>
    <t>北九州市八幡西区御開四丁目3892番2．3892番3</t>
  </si>
  <si>
    <t>1218521003100</t>
  </si>
  <si>
    <t>北九州市八幡西区本城二丁目1635番4．1639番2</t>
  </si>
  <si>
    <t>10_42</t>
  </si>
  <si>
    <t>1218721003400</t>
  </si>
  <si>
    <t>北九州市八幡西区御開四丁目3947番1．3947番4．3947番6</t>
  </si>
  <si>
    <t>1218821003500</t>
  </si>
  <si>
    <t>10_35</t>
  </si>
  <si>
    <t>北九州市八幡西区大字本城2727番ほか</t>
  </si>
  <si>
    <t>1229121202700</t>
  </si>
  <si>
    <t>12_27</t>
  </si>
  <si>
    <t>北九州市八幡西区則松七丁目2801番10ほか</t>
  </si>
  <si>
    <t>1228921202500</t>
  </si>
  <si>
    <t>12_25</t>
  </si>
  <si>
    <t>北九州市八幡西区大字本城3398番4ほか</t>
  </si>
  <si>
    <t>1228421202000</t>
  </si>
  <si>
    <t>12_20</t>
  </si>
  <si>
    <t>北九州市八幡東区天神町3番19</t>
  </si>
  <si>
    <t>12_39</t>
  </si>
  <si>
    <t>1227521201100</t>
  </si>
  <si>
    <t>北九州市八幡西区大字本城1945番1ほか</t>
  </si>
  <si>
    <t>12_35</t>
  </si>
  <si>
    <t>1227121200700</t>
  </si>
  <si>
    <t>12_7</t>
  </si>
  <si>
    <t>北九州市八幡西区大字本城3398番7ほか</t>
  </si>
  <si>
    <t>1226821200400</t>
  </si>
  <si>
    <t>12_4</t>
  </si>
  <si>
    <t>北九州市八幡西区香月西三丁目1798番1外</t>
  </si>
  <si>
    <t>1226621200200</t>
  </si>
  <si>
    <t>12_2</t>
  </si>
  <si>
    <t>北九州市八幡西区南王子町4番13</t>
  </si>
  <si>
    <t>1226421105400</t>
  </si>
  <si>
    <t>11_54</t>
  </si>
  <si>
    <t>北九州市八幡西区的場町274番6</t>
  </si>
  <si>
    <t>12_26</t>
  </si>
  <si>
    <t>1226121105100</t>
  </si>
  <si>
    <t>11_51</t>
  </si>
  <si>
    <t>北九州市八幡西区星ヶ丘三丁目1番101．1番102</t>
  </si>
  <si>
    <t>12_10</t>
  </si>
  <si>
    <t>1217121001700</t>
  </si>
  <si>
    <t>北九州市八幡西区浅川一丁目330番3ほか</t>
  </si>
  <si>
    <t>12_32</t>
  </si>
  <si>
    <t>1220421005200</t>
  </si>
  <si>
    <t>10_52</t>
  </si>
  <si>
    <t>北九州市八幡西区医生ヶ丘10番3のうち．10番15のうち．10番38のうち</t>
  </si>
  <si>
    <t>1222321101200</t>
  </si>
  <si>
    <t>北九州市八幡西区上上津役三丁目1054番ほか</t>
  </si>
  <si>
    <t>12_33</t>
  </si>
  <si>
    <t>1222821101700</t>
  </si>
  <si>
    <t>北九州市若松区大字畠田924番</t>
  </si>
  <si>
    <t>12_5</t>
  </si>
  <si>
    <t>1223121102000</t>
  </si>
  <si>
    <t>北九州市八幡西区大字浅川475番ほか</t>
  </si>
  <si>
    <t>1223921102900</t>
  </si>
  <si>
    <t>11_29</t>
  </si>
  <si>
    <t>北九州市若松区東二島四丁目861番1ほか</t>
  </si>
  <si>
    <t>1224121103100</t>
  </si>
  <si>
    <t>11_31</t>
  </si>
  <si>
    <t>北九州市若松区高須西一丁目12番101</t>
  </si>
  <si>
    <t>12_13</t>
  </si>
  <si>
    <t>1224321103300</t>
  </si>
  <si>
    <t>北九州市八幡西区本城二丁目1502番1．1503番1．1491番27</t>
  </si>
  <si>
    <t>11_37</t>
  </si>
  <si>
    <t>1224421103400</t>
  </si>
  <si>
    <t>北九州市八幡西区鉄王一丁目11番5</t>
  </si>
  <si>
    <t>1225021104000</t>
  </si>
  <si>
    <t>北九州市八幡西区上上津役四丁目739番ほか</t>
  </si>
  <si>
    <t>1225221104200</t>
  </si>
  <si>
    <t>北九州市八幡西区小鷺田町12番1．12番2</t>
  </si>
  <si>
    <t>1225321104300</t>
  </si>
  <si>
    <t>11_43</t>
  </si>
  <si>
    <t>北九州市八幡西区上上津役一丁目543番ほか</t>
  </si>
  <si>
    <t>1231521301200</t>
  </si>
  <si>
    <t>13_12</t>
  </si>
  <si>
    <t>北九州市八幡西区楠橋南一丁目847番．848番1</t>
  </si>
  <si>
    <t>1232221301900</t>
  </si>
  <si>
    <t>13_19</t>
  </si>
  <si>
    <t>北九州市八幡西区本城東三丁目605番地1ほか</t>
  </si>
  <si>
    <t>14_18</t>
  </si>
  <si>
    <t>1232721302400</t>
  </si>
  <si>
    <t>13_24</t>
  </si>
  <si>
    <t>北九州市八幡西区馬場山緑763番8他</t>
  </si>
  <si>
    <t>14_2</t>
  </si>
  <si>
    <t>1233421303100</t>
  </si>
  <si>
    <t>13_31</t>
  </si>
  <si>
    <t>北九州市若松区片山一丁目3番117ほか</t>
  </si>
  <si>
    <t>14_10</t>
  </si>
  <si>
    <t>1233821303501</t>
  </si>
  <si>
    <t>13_35</t>
  </si>
  <si>
    <t>北九州市八幡西区青山一丁目1番3</t>
  </si>
  <si>
    <t>14_29</t>
  </si>
  <si>
    <t>1235021400800</t>
  </si>
  <si>
    <t>14_8</t>
  </si>
  <si>
    <t>北九州市八幡西区三ヶ森二丁目838番他</t>
  </si>
  <si>
    <t>1234321400100</t>
  </si>
  <si>
    <t>14_1</t>
  </si>
  <si>
    <t>北九州市八幡西区西曲里町13番2外</t>
  </si>
  <si>
    <t>14_13</t>
  </si>
  <si>
    <t>1234821400600</t>
  </si>
  <si>
    <t>14_6_1</t>
  </si>
  <si>
    <t>北九州市八幡西区上上津役四丁目761番1</t>
  </si>
  <si>
    <t>14_26</t>
  </si>
  <si>
    <t>1235621401400</t>
  </si>
  <si>
    <t>14_14</t>
  </si>
  <si>
    <t>北九州市八幡西区町上津役東二丁目2942番22他</t>
  </si>
  <si>
    <t>14_25</t>
  </si>
  <si>
    <t>1236021401800</t>
  </si>
  <si>
    <t>北九州市八幡西区西王子町7番1．7番10</t>
  </si>
  <si>
    <t>1234021303700</t>
  </si>
  <si>
    <t>13_37</t>
  </si>
  <si>
    <t>北九州市八幡西区上上津役四丁目735番1ほか</t>
  </si>
  <si>
    <t>14_22</t>
  </si>
  <si>
    <t>1235321401100</t>
  </si>
  <si>
    <t>14_11</t>
  </si>
  <si>
    <t>北九州市八幡西区大字浅川397番1ほか</t>
  </si>
  <si>
    <t>1236821402600</t>
  </si>
  <si>
    <t>北九州市八幡西区楠橋南三丁目769番1他</t>
  </si>
  <si>
    <t>14_36</t>
  </si>
  <si>
    <t>1239621501600</t>
  </si>
  <si>
    <t>15_16</t>
  </si>
  <si>
    <t>北九州市八幡西区上の原二丁目283番1</t>
  </si>
  <si>
    <t>15_25</t>
  </si>
  <si>
    <t>1239421501400</t>
  </si>
  <si>
    <t>15_14</t>
  </si>
  <si>
    <t>北九州市八幡西区東王子町6番1</t>
  </si>
  <si>
    <t>15_22</t>
  </si>
  <si>
    <t>1239321501300</t>
  </si>
  <si>
    <t>15_13</t>
  </si>
  <si>
    <t>北九州市八幡西区北筑二丁目9番101から9番133まで</t>
  </si>
  <si>
    <t>15_18</t>
  </si>
  <si>
    <t>1238721500600</t>
  </si>
  <si>
    <t>北九州市若松区畠田三丁目1番114及び1番123から1番131まで</t>
  </si>
  <si>
    <t>15_12</t>
  </si>
  <si>
    <t>1238021403800</t>
  </si>
  <si>
    <t>北九州市八幡西区則松五丁目1911番1外</t>
  </si>
  <si>
    <t>15_7</t>
  </si>
  <si>
    <t>1237121402900</t>
  </si>
  <si>
    <t>北九州市八幡西区桃園一丁目23番．24番のうち．及び無番</t>
  </si>
  <si>
    <t>1235421401200</t>
  </si>
  <si>
    <t>14_12_1</t>
  </si>
  <si>
    <t>北九州市八幡西区大字浅川1179番1ほか</t>
  </si>
  <si>
    <t>15_15</t>
  </si>
  <si>
    <t>1232421302100</t>
  </si>
  <si>
    <t>13_21</t>
  </si>
  <si>
    <t>北九州市八幡西区永犬丸則松土地区画整理事業地内(76保留地の一部)</t>
  </si>
  <si>
    <t>1232321302000</t>
  </si>
  <si>
    <t>13_20</t>
  </si>
  <si>
    <t>北九州市八幡西区永犬丸則松土地区画整理事業地内(77保留地の一部)</t>
  </si>
  <si>
    <t>13_18</t>
  </si>
  <si>
    <t>1231321301000</t>
  </si>
  <si>
    <t>13_10</t>
  </si>
  <si>
    <t>北九州市八幡西区永犬丸則松土地区画整理事業地内</t>
  </si>
  <si>
    <t>1222421101300</t>
  </si>
  <si>
    <t>11_13</t>
  </si>
  <si>
    <t>北九州市八幡西区永犬丸則松土地区画整理事業施行地区内　大字永犬丸(仮換地)328番2のうち．328番3のうちほか　大字則松(仮換地)327番1のうち</t>
  </si>
  <si>
    <t>1238421500300</t>
  </si>
  <si>
    <t>15_3</t>
  </si>
  <si>
    <t>北九州市八幡西区浅川386番1外</t>
  </si>
  <si>
    <t>15_10</t>
  </si>
  <si>
    <t>1240821502800</t>
  </si>
  <si>
    <t>15_28</t>
  </si>
  <si>
    <t>北九州市八幡西区沖田四丁目15番6</t>
  </si>
  <si>
    <t>1241121503100</t>
  </si>
  <si>
    <t>北九州市八幡西区御開四丁目3896番1外</t>
  </si>
  <si>
    <t>16_3</t>
  </si>
  <si>
    <t>1242321600600</t>
  </si>
  <si>
    <t>北九州市八幡西区茶屋の原二丁目994番．995番1</t>
  </si>
  <si>
    <t>1242421600700</t>
  </si>
  <si>
    <t>北九州市八幡西区御開五丁目3873番1ほか</t>
  </si>
  <si>
    <t>1243121601400</t>
  </si>
  <si>
    <t>16_14</t>
  </si>
  <si>
    <t>北九州市八幡西区町上津役西三丁目1706番2．1706番3．1706番5．1706番6</t>
  </si>
  <si>
    <t>16_20</t>
  </si>
  <si>
    <t>1241521503500</t>
  </si>
  <si>
    <t>15_35</t>
  </si>
  <si>
    <t>北九州市八幡西区大字則松609番1から609番3まで</t>
  </si>
  <si>
    <t>1238321500200</t>
  </si>
  <si>
    <t>北九州市八幡西区藤原一丁目98番10外</t>
  </si>
  <si>
    <t>16_24</t>
  </si>
  <si>
    <t>1242521600800</t>
  </si>
  <si>
    <t>北九州市八幡西区瀬板二丁目1007番1他</t>
  </si>
  <si>
    <t>1238821500700</t>
  </si>
  <si>
    <t>北九州市八幡西区三ヶ森二丁目836番1．836番2外</t>
  </si>
  <si>
    <t>1244221602500</t>
  </si>
  <si>
    <t>16_25</t>
  </si>
  <si>
    <t>北九州市八幡西区医生ヶ丘10番14ほか</t>
  </si>
  <si>
    <t>17_12</t>
  </si>
  <si>
    <t>1244521602800</t>
  </si>
  <si>
    <t>16_28</t>
  </si>
  <si>
    <t>北九州市八幡西区大字浅川328番1</t>
  </si>
  <si>
    <t>1245021700500</t>
  </si>
  <si>
    <t>17_5</t>
  </si>
  <si>
    <t>北九州市八幡西区木屋瀬四丁目266番1ほか</t>
  </si>
  <si>
    <t>17_10</t>
  </si>
  <si>
    <t>1245321700800</t>
  </si>
  <si>
    <t>17_8</t>
  </si>
  <si>
    <t>北九州市八幡西区清納二丁目6番1外</t>
  </si>
  <si>
    <t>1243921602200</t>
  </si>
  <si>
    <t>北九州市八幡西区星ヶ丘六丁目7番106外</t>
  </si>
  <si>
    <t>17_7</t>
  </si>
  <si>
    <t>1244121602400</t>
  </si>
  <si>
    <t>北九州市八幡西区折尾三丁目1546番1ほか</t>
  </si>
  <si>
    <t>17_17</t>
  </si>
  <si>
    <t>1246521702100</t>
  </si>
  <si>
    <t>17_21</t>
  </si>
  <si>
    <t>北九州市八幡西区馬場山1019番</t>
  </si>
  <si>
    <t>1246421701900</t>
  </si>
  <si>
    <t>17_19</t>
  </si>
  <si>
    <t>北九州市八幡西区上上津役一丁目502番4ほか</t>
  </si>
  <si>
    <t>1240121502100</t>
  </si>
  <si>
    <t>北九州市八幡西区東鳴水五丁目129番1外</t>
  </si>
  <si>
    <t>1245621701100</t>
  </si>
  <si>
    <t>北九州市八幡西区南王子町8番4．8番5</t>
  </si>
  <si>
    <t>18_8</t>
  </si>
  <si>
    <t>1247321702900</t>
  </si>
  <si>
    <t>17_29</t>
  </si>
  <si>
    <t>北九州市八幡西区馬場山1027番及び1028番1</t>
  </si>
  <si>
    <t>1246021701500</t>
  </si>
  <si>
    <t>17_15</t>
  </si>
  <si>
    <t>北九州市八幡西区友田三丁目5番1</t>
  </si>
  <si>
    <t>18_3</t>
  </si>
  <si>
    <t>1247021702600</t>
  </si>
  <si>
    <t>17_26</t>
  </si>
  <si>
    <t>北九州市八幡西区上上津役一丁目539番1．540番1</t>
  </si>
  <si>
    <t>18_9</t>
  </si>
  <si>
    <t>1247221702800</t>
  </si>
  <si>
    <t>17_28</t>
  </si>
  <si>
    <t>北九州市八幡西区浅川町653番1ほか</t>
  </si>
  <si>
    <t>18_11</t>
  </si>
  <si>
    <t>1245521701000</t>
  </si>
  <si>
    <t>北九州市八幡東区桃園一丁目19番1外</t>
  </si>
  <si>
    <t>1079715300800</t>
  </si>
  <si>
    <t>53_8</t>
  </si>
  <si>
    <t>北九州市八幡西区大字上々津役2196番3</t>
  </si>
  <si>
    <t>1053115005900</t>
  </si>
  <si>
    <t>50_59</t>
  </si>
  <si>
    <t>北九州市八幡西区大字小嶺浦谷1954番地4ほか</t>
  </si>
  <si>
    <t>50_54</t>
  </si>
  <si>
    <t>1232921302600</t>
  </si>
  <si>
    <t>13_26</t>
  </si>
  <si>
    <t>北九州市八幡西区青山三丁目2番2ほか</t>
  </si>
  <si>
    <t>1243821602100</t>
  </si>
  <si>
    <t>北九州市八幡西区星ヶ丘五丁目5番102外</t>
  </si>
  <si>
    <t>1038714813700</t>
  </si>
  <si>
    <t>48_137</t>
  </si>
  <si>
    <t>北九州市八幡区永犬丸</t>
  </si>
  <si>
    <t>1231021300700</t>
  </si>
  <si>
    <t>13_7</t>
  </si>
  <si>
    <t>北九州市八幡西区医生ヶ丘10番3ほか</t>
  </si>
  <si>
    <t>1018714708000</t>
  </si>
  <si>
    <t>47_80</t>
  </si>
  <si>
    <t>1094415405600</t>
  </si>
  <si>
    <t>54_56</t>
  </si>
  <si>
    <t>北九州市若松区童子丸二丁目20番2．西天神町121番1</t>
  </si>
  <si>
    <t>1097715409100</t>
  </si>
  <si>
    <t>54_91</t>
  </si>
  <si>
    <t>北九州市八幡西区大字本城1891_1ほか</t>
  </si>
  <si>
    <t>1092215403300</t>
  </si>
  <si>
    <t>54_33</t>
  </si>
  <si>
    <t>北九州市八幡西区大字本城2119_1ほか</t>
  </si>
  <si>
    <t>1096515407800</t>
  </si>
  <si>
    <t>54_78</t>
  </si>
  <si>
    <t>北九州市八幡西区大字浅川1131番の44</t>
  </si>
  <si>
    <t>1094515405700</t>
  </si>
  <si>
    <t>54_57</t>
  </si>
  <si>
    <t>北九州市八幡西区大字浅川829番1</t>
  </si>
  <si>
    <t>1096615407900</t>
  </si>
  <si>
    <t>54_79</t>
  </si>
  <si>
    <t>北九州市八幡西区大字本城(区画整理事業の仮換地)(本城西部土地区画整理事業地内第11街区)</t>
  </si>
  <si>
    <t>1089315400300</t>
  </si>
  <si>
    <t>54_3</t>
  </si>
  <si>
    <t>北九州市八幡西区折尾五丁目1177番3ほか</t>
  </si>
  <si>
    <t>1098515410100</t>
  </si>
  <si>
    <t>54_101</t>
  </si>
  <si>
    <t>北九州市八幡西区大字則松439番1ほか</t>
  </si>
  <si>
    <t>1091515402500</t>
  </si>
  <si>
    <t>54_25</t>
  </si>
  <si>
    <t>北九州市八幡西区大膳2丁目1052番5</t>
  </si>
  <si>
    <t>1092315403400</t>
  </si>
  <si>
    <t>54_34</t>
  </si>
  <si>
    <t>北九州市八幡西区大膳二丁目1052番1ほか</t>
  </si>
  <si>
    <t>1089215400200</t>
  </si>
  <si>
    <t>54_2</t>
  </si>
  <si>
    <t>北九州市八幡西区大字大膳1048番5</t>
  </si>
  <si>
    <t>1097115408500</t>
  </si>
  <si>
    <t>54_85</t>
  </si>
  <si>
    <t>北九州市八幡西区大字熊手1586番の1ほか</t>
  </si>
  <si>
    <t>1095815407000</t>
  </si>
  <si>
    <t>54_70</t>
  </si>
  <si>
    <t>北九州市八幡西区大字熊手1638番ほか</t>
  </si>
  <si>
    <t>1097415408800</t>
  </si>
  <si>
    <t>54_88</t>
  </si>
  <si>
    <t>北九州市八幡西区大字若葉三丁目7861_1ほか</t>
  </si>
  <si>
    <t>1092415403500</t>
  </si>
  <si>
    <t>54_35</t>
  </si>
  <si>
    <t>北九州市八幡西区別当町1181_11番地ほか</t>
  </si>
  <si>
    <t>1091215402200</t>
  </si>
  <si>
    <t>54_22</t>
  </si>
  <si>
    <t>北九州市八幡西区大字市ノ瀬1312番外</t>
  </si>
  <si>
    <t>1093615404800</t>
  </si>
  <si>
    <t>54_48</t>
  </si>
  <si>
    <t>北九州市八幡西区大字下上津役2910番4</t>
  </si>
  <si>
    <t>1095115406300</t>
  </si>
  <si>
    <t>54_63</t>
  </si>
  <si>
    <t>北九州市八幡西区大字上々津役1176番1．1178番1</t>
  </si>
  <si>
    <t>1096015407200</t>
  </si>
  <si>
    <t>54_72</t>
  </si>
  <si>
    <t>北九州市八幡西区大字上々津役1238番1ほか</t>
  </si>
  <si>
    <t>1094615405800</t>
  </si>
  <si>
    <t>54_58</t>
  </si>
  <si>
    <t>北九州市八幡西区大字小嶺387番1</t>
  </si>
  <si>
    <t>1097815409200</t>
  </si>
  <si>
    <t>54_92</t>
  </si>
  <si>
    <t>北九州市八幡西区大字小嶺950ほか</t>
  </si>
  <si>
    <t>1094215405400</t>
  </si>
  <si>
    <t>54_54</t>
  </si>
  <si>
    <t>北九州市八幡西区小嶺526番ほか</t>
  </si>
  <si>
    <t>1097915409300</t>
  </si>
  <si>
    <t>54_93</t>
  </si>
  <si>
    <t>北九州市八幡西区大字香月3816_1ほか</t>
  </si>
  <si>
    <t>1097515408900</t>
  </si>
  <si>
    <t>54_89</t>
  </si>
  <si>
    <t>北九州市八幡西区大字木屋瀬421_1．422_1</t>
  </si>
  <si>
    <t>1109215603400</t>
  </si>
  <si>
    <t>56_34</t>
  </si>
  <si>
    <t>北九州市若松区大字二島土地区画整理地内換地第4区14街区の仮換地予定地</t>
  </si>
  <si>
    <t>1111315605500</t>
  </si>
  <si>
    <t>56_55</t>
  </si>
  <si>
    <t>1111215605400</t>
  </si>
  <si>
    <t>56_54</t>
  </si>
  <si>
    <t>北九州市八幡西区洞北町1_6ほか</t>
  </si>
  <si>
    <t>1111815606000</t>
  </si>
  <si>
    <t>56_60</t>
  </si>
  <si>
    <t>北九州市八幡西区大字本城549番ほか</t>
  </si>
  <si>
    <t>1108815603000</t>
  </si>
  <si>
    <t>56_30</t>
  </si>
  <si>
    <t>北九州市八幡西区大浦三丁目11番1．170番2</t>
  </si>
  <si>
    <t>1108715602900</t>
  </si>
  <si>
    <t>56_29</t>
  </si>
  <si>
    <t>北九州市八幡西区大浦二丁目5番</t>
  </si>
  <si>
    <t>1109115603300</t>
  </si>
  <si>
    <t>56_33</t>
  </si>
  <si>
    <t>北九州市八幡西区折尾三丁目984_33ほか</t>
  </si>
  <si>
    <t>1109315603500</t>
  </si>
  <si>
    <t>56_35</t>
  </si>
  <si>
    <t>北九州市八幡西区瀬坂二丁目1010番59ほか</t>
  </si>
  <si>
    <t>1110815605000</t>
  </si>
  <si>
    <t>56_50</t>
  </si>
  <si>
    <t>北九州市八幡西区南鷹見町290番1ほか</t>
  </si>
  <si>
    <t>1106115600300</t>
  </si>
  <si>
    <t>56_3</t>
  </si>
  <si>
    <t>北九州市八幡西区則松二丁目211番2ほか</t>
  </si>
  <si>
    <t>1107315601500</t>
  </si>
  <si>
    <t>56_15</t>
  </si>
  <si>
    <t>北九州市八幡西区東筑二丁目166番1ほか</t>
  </si>
  <si>
    <t>1107215601400</t>
  </si>
  <si>
    <t>56_14</t>
  </si>
  <si>
    <t>北九州市八幡西区大字鳴水151番1ほか</t>
  </si>
  <si>
    <t>1106415600600</t>
  </si>
  <si>
    <t>56_6</t>
  </si>
  <si>
    <t>北九州市八幡西区大字下上津役2521番1．2521番13</t>
  </si>
  <si>
    <t>1106715600900</t>
  </si>
  <si>
    <t>56_9</t>
  </si>
  <si>
    <t>北九州市八幡西区大字下上津役2611番32</t>
  </si>
  <si>
    <t>1107915602100</t>
  </si>
  <si>
    <t>56_21</t>
  </si>
  <si>
    <t>北九州市八幡西区大字下上津役2611_33ほか</t>
  </si>
  <si>
    <t>1107815602000</t>
  </si>
  <si>
    <t>56_20</t>
  </si>
  <si>
    <t>北九州市八幡西区大字上上津役974番1</t>
  </si>
  <si>
    <t>1107115601300</t>
  </si>
  <si>
    <t>56_13</t>
  </si>
  <si>
    <t>北九州市八幡西区大字下上津役914_1ほか</t>
  </si>
  <si>
    <t>1106515600700</t>
  </si>
  <si>
    <t>56_7</t>
  </si>
  <si>
    <t>北九州市八幡西区大字上上津役1218番地</t>
  </si>
  <si>
    <t>1111715605900</t>
  </si>
  <si>
    <t>56_59</t>
  </si>
  <si>
    <t>北九州市八幡西区大字下上津役285番ほか</t>
  </si>
  <si>
    <t>1107015601200</t>
  </si>
  <si>
    <t>56_12</t>
  </si>
  <si>
    <t>北九州市八幡西区大字下上津役133_2ほか</t>
  </si>
  <si>
    <t>1109915604100</t>
  </si>
  <si>
    <t>56_41</t>
  </si>
  <si>
    <t>北九州市八幡西区大字小嶺330番</t>
  </si>
  <si>
    <t>1108215602400</t>
  </si>
  <si>
    <t>56_24</t>
  </si>
  <si>
    <t>北九州市八幡西区大字木屋瀬484番</t>
  </si>
  <si>
    <t>1108915603100</t>
  </si>
  <si>
    <t>56_31</t>
  </si>
  <si>
    <t>北九州市八幡西区則松七丁目2844番2ほか</t>
  </si>
  <si>
    <t>1116615704700</t>
  </si>
  <si>
    <t>57_47</t>
  </si>
  <si>
    <t>北九州市若松区大字二島畠田区画整理仮換地第4区10号街区</t>
  </si>
  <si>
    <t>1119515707600</t>
  </si>
  <si>
    <t>57_76</t>
  </si>
  <si>
    <t>北九州市若松区大字高須北九州都市計画事業高須土地区画整理事業地区換地第6区8街区地内</t>
  </si>
  <si>
    <t>1115315703400</t>
  </si>
  <si>
    <t>57_34</t>
  </si>
  <si>
    <t>北九州市八幡西区大字本城1947_3．1937_2．1946_12</t>
  </si>
  <si>
    <t>1114215702300</t>
  </si>
  <si>
    <t>57_23</t>
  </si>
  <si>
    <t>北九州市八幡西区大浦一丁目11番6</t>
  </si>
  <si>
    <t>1116315704400</t>
  </si>
  <si>
    <t>57_44</t>
  </si>
  <si>
    <t>北九州市八幡西区千代ヶ崎一丁目5ほか．100_8ほか</t>
  </si>
  <si>
    <t>1117515705600</t>
  </si>
  <si>
    <t>57_56</t>
  </si>
  <si>
    <t>1113615701700</t>
  </si>
  <si>
    <t>57_17</t>
  </si>
  <si>
    <t>北九州市八幡西区本城東四丁目363番1</t>
  </si>
  <si>
    <t>1114315702400</t>
  </si>
  <si>
    <t>57_24</t>
  </si>
  <si>
    <t>北九州市八幡西区大浦二丁目9番</t>
  </si>
  <si>
    <t>1114415702500</t>
  </si>
  <si>
    <t>57_25</t>
  </si>
  <si>
    <t>北九州市八幡西区大浦三丁目5番9</t>
  </si>
  <si>
    <t>1114615702700</t>
  </si>
  <si>
    <t>57_27</t>
  </si>
  <si>
    <t>北九州市八幡西区屋敷一丁目1_1</t>
  </si>
  <si>
    <t>1117715705800</t>
  </si>
  <si>
    <t>57_58</t>
  </si>
  <si>
    <t>北九州市八幡西区陣原五丁目820番ほか</t>
  </si>
  <si>
    <t>1119015707100</t>
  </si>
  <si>
    <t>57_71</t>
  </si>
  <si>
    <t>北九州市八幡東区東台良町519番198</t>
  </si>
  <si>
    <t>1118315706400</t>
  </si>
  <si>
    <t>57_64</t>
  </si>
  <si>
    <t>北九州市八幡西区穴生二丁目15番15の内</t>
  </si>
  <si>
    <t>1117215705300</t>
  </si>
  <si>
    <t>57_53</t>
  </si>
  <si>
    <t>北九州市八幡西区岸の浦二丁目15番6ほか</t>
  </si>
  <si>
    <t>1118015706100</t>
  </si>
  <si>
    <t>57_61</t>
  </si>
  <si>
    <t>北九州市八幡西区西鳴水二丁目105番ほか</t>
  </si>
  <si>
    <t>1112215700300</t>
  </si>
  <si>
    <t>57_3</t>
  </si>
  <si>
    <t>北九州市八幡西区大字鳴水156番2ほか</t>
  </si>
  <si>
    <t>1115115703200</t>
  </si>
  <si>
    <t>57_32</t>
  </si>
  <si>
    <t>北九州市八幡西区別当町1230_214ほか</t>
  </si>
  <si>
    <t>1114715702800</t>
  </si>
  <si>
    <t>57_28</t>
  </si>
  <si>
    <t>北九州市八幡西区別当町1240_9ほか</t>
  </si>
  <si>
    <t>1113715701800</t>
  </si>
  <si>
    <t>57_18</t>
  </si>
  <si>
    <t>北九州市八幡西区大字上上津役2065番1</t>
  </si>
  <si>
    <t>1117115705200</t>
  </si>
  <si>
    <t>57_52</t>
  </si>
  <si>
    <t>北九州市八幡西区大字小嶺204番ほか</t>
  </si>
  <si>
    <t>1113215701300</t>
  </si>
  <si>
    <t>57_13</t>
  </si>
  <si>
    <t>北九州市八幡西区大字小嶺1012番1ほか</t>
  </si>
  <si>
    <t>1118115706200</t>
  </si>
  <si>
    <t>57_62</t>
  </si>
  <si>
    <t>北九州市八幡西区大字小嶺1070番1ほか</t>
  </si>
  <si>
    <t>1115415703500</t>
  </si>
  <si>
    <t>57_35</t>
  </si>
  <si>
    <t>北九州市八幡西区大字香月1879_1</t>
  </si>
  <si>
    <t>1113915702000</t>
  </si>
  <si>
    <t>57_20</t>
  </si>
  <si>
    <t>北九州市八幡西区大字馬場山98番ほか</t>
  </si>
  <si>
    <t>1116915705000</t>
  </si>
  <si>
    <t>57_50</t>
  </si>
  <si>
    <t>北九州市八幡西区大字楠橋2537番1ほか</t>
  </si>
  <si>
    <t>1116515704600</t>
  </si>
  <si>
    <t>57_46</t>
  </si>
  <si>
    <t>北九州市八幡西区大字金剛1652番2ほか</t>
  </si>
  <si>
    <t>1113515701600</t>
  </si>
  <si>
    <t>57_16</t>
  </si>
  <si>
    <t>北九州市八幡西区大字木屋瀬352番ほか</t>
  </si>
  <si>
    <t>1119615707700</t>
  </si>
  <si>
    <t>57_77</t>
  </si>
  <si>
    <t>北九州市八幡西区大字木屋瀬96番ほか</t>
  </si>
  <si>
    <t>1112015700100</t>
  </si>
  <si>
    <t>57_1</t>
  </si>
  <si>
    <t>北九州市八幡西区則松七丁目744番ほか</t>
  </si>
  <si>
    <t>1151216301700</t>
  </si>
  <si>
    <t>北九州市八幡西区永犬丸東町三丁目44の1．163の1</t>
  </si>
  <si>
    <t>1_2</t>
  </si>
  <si>
    <t>1153216303700</t>
  </si>
  <si>
    <t>63_37</t>
  </si>
  <si>
    <t>北九州市若松区畠田一丁目10番114</t>
  </si>
  <si>
    <t>1_18</t>
  </si>
  <si>
    <t>1156116306800</t>
  </si>
  <si>
    <t>北九州市八幡西区大字本城3507_1ほか</t>
  </si>
  <si>
    <t>1_1</t>
  </si>
  <si>
    <t>1155016305600</t>
  </si>
  <si>
    <t>63_56</t>
  </si>
  <si>
    <t>北九州市八幡西区貴船台796番1外</t>
  </si>
  <si>
    <t>1_37</t>
  </si>
  <si>
    <t>1150016300500</t>
  </si>
  <si>
    <t>63_5</t>
  </si>
  <si>
    <t>北九州市八幡西区皇后崎町1_14ほか</t>
  </si>
  <si>
    <t>1_25</t>
  </si>
  <si>
    <t>1151616302100</t>
  </si>
  <si>
    <t>北九州市八幡西区瀬板2丁目1169_1ほか</t>
  </si>
  <si>
    <t>3_15</t>
  </si>
  <si>
    <t>1150416300900</t>
  </si>
  <si>
    <t>北九州市八幡西区瀬板二丁目1178_1外</t>
  </si>
  <si>
    <t>63_50</t>
  </si>
  <si>
    <t>1153916304500</t>
  </si>
  <si>
    <t>北九州市八幡西区八千代町55_1</t>
  </si>
  <si>
    <t>1_10</t>
  </si>
  <si>
    <t>1149716300100</t>
  </si>
  <si>
    <t>北九州市八幡西区熊西二丁目9番10</t>
  </si>
  <si>
    <t>63_41</t>
  </si>
  <si>
    <t>1155816306500</t>
  </si>
  <si>
    <t>北九州市八幡西区熊西2丁目9_2</t>
  </si>
  <si>
    <t>1154316304900</t>
  </si>
  <si>
    <t>63_49</t>
  </si>
  <si>
    <t>北九州市八幡西区青山二丁目3番1ほか</t>
  </si>
  <si>
    <t>1156216306900</t>
  </si>
  <si>
    <t>63_69</t>
  </si>
  <si>
    <t>北九州市八幡西区則松2丁目1632_1ほか</t>
  </si>
  <si>
    <t>1_24</t>
  </si>
  <si>
    <t>1152716303200</t>
  </si>
  <si>
    <t>北九州市八幡西区大字則松623_4．623_4</t>
  </si>
  <si>
    <t>1154116304700</t>
  </si>
  <si>
    <t>北九州市八幡西区青山三丁目103_7．14_1</t>
  </si>
  <si>
    <t>1153116303600</t>
  </si>
  <si>
    <t>北九州市八幡西区南王子13番</t>
  </si>
  <si>
    <t>1149916300300</t>
  </si>
  <si>
    <t>北九州市八幡西区泉ヶ浦一丁目2701番13</t>
  </si>
  <si>
    <t>63_18</t>
  </si>
  <si>
    <t>1153416303900</t>
  </si>
  <si>
    <t>北九州市八幡西区若葉三丁目536_2外</t>
  </si>
  <si>
    <t>1155716306400</t>
  </si>
  <si>
    <t>63_64</t>
  </si>
  <si>
    <t>北九州市八幡西区中の原1丁目2211_9</t>
  </si>
  <si>
    <t>1_33</t>
  </si>
  <si>
    <t>1153616304100</t>
  </si>
  <si>
    <t>北九州市八幡西区大平一丁目459_1ほか</t>
  </si>
  <si>
    <t>1154816305400</t>
  </si>
  <si>
    <t>63_54</t>
  </si>
  <si>
    <t>北九州市八幡西区船越一丁目3796_12外</t>
  </si>
  <si>
    <t>2_75</t>
  </si>
  <si>
    <t>1155916306600</t>
  </si>
  <si>
    <t>63_66</t>
  </si>
  <si>
    <t>北九州市八幡西区吉祥寺町2412_12外</t>
  </si>
  <si>
    <t>1155116305700</t>
  </si>
  <si>
    <t>北九州市八幡西区馬場山西716．634_1外</t>
  </si>
  <si>
    <t>2_29</t>
  </si>
  <si>
    <t>1153716304300</t>
  </si>
  <si>
    <t>北九州市八幡西区馬場山緑811_9ほか</t>
  </si>
  <si>
    <t>1168320204400</t>
  </si>
  <si>
    <t>2_44</t>
  </si>
  <si>
    <t>北九州市若松区大字払川30_6ほか</t>
  </si>
  <si>
    <t>1166020202000</t>
  </si>
  <si>
    <t>2_20</t>
  </si>
  <si>
    <t>北九州市若松区二島三丁目14_12．13．14．15</t>
  </si>
  <si>
    <t>1165020201000</t>
  </si>
  <si>
    <t>2_10</t>
  </si>
  <si>
    <t>北九州市若松区大字二島1585_6</t>
  </si>
  <si>
    <t>2_26</t>
  </si>
  <si>
    <t>1168420204500</t>
  </si>
  <si>
    <t>北九州市八幡西区大字本城3626_1ほか</t>
  </si>
  <si>
    <t>1167320203300</t>
  </si>
  <si>
    <t>北九州市八幡西区本城二丁目1491_1外</t>
  </si>
  <si>
    <t>1166720202700</t>
  </si>
  <si>
    <t>北九州市八幡西区浅川三丁目2_101外</t>
  </si>
  <si>
    <t>3_80</t>
  </si>
  <si>
    <t>1169520205800</t>
  </si>
  <si>
    <t>北九州市八幡西区力丸町24_3</t>
  </si>
  <si>
    <t>1158520101700</t>
  </si>
  <si>
    <t>1_17</t>
  </si>
  <si>
    <t>北九州市八幡西区大浦二丁目12番7号</t>
  </si>
  <si>
    <t>2_4</t>
  </si>
  <si>
    <t>1169320205600</t>
  </si>
  <si>
    <t>2_56</t>
  </si>
  <si>
    <t>北九州市八幡西区丸尾町7_4外</t>
  </si>
  <si>
    <t>3_81</t>
  </si>
  <si>
    <t>1163220106700</t>
  </si>
  <si>
    <t>1_67</t>
  </si>
  <si>
    <t>北九州市八幡西区友田一丁目5_4．5_5．5_6</t>
  </si>
  <si>
    <t>1166420202400</t>
  </si>
  <si>
    <t>2_24</t>
  </si>
  <si>
    <t>北九州市八幡西区丸尾町944_4外</t>
  </si>
  <si>
    <t>1159920103100</t>
  </si>
  <si>
    <t>北九州市八幡西区陣原四丁目751_1</t>
  </si>
  <si>
    <t>1166520202500</t>
  </si>
  <si>
    <t>2_25</t>
  </si>
  <si>
    <t>北九州市八幡西区折尾三丁目1466番3外</t>
  </si>
  <si>
    <t>1171020207300</t>
  </si>
  <si>
    <t>2_73</t>
  </si>
  <si>
    <t>北九州市八幡西区陣原4丁目752_1外</t>
  </si>
  <si>
    <t>1166920202900</t>
  </si>
  <si>
    <t>北九州市八幡西区折尾二丁目1555_18外</t>
  </si>
  <si>
    <t>1161420104600</t>
  </si>
  <si>
    <t>北九州市八幡西区陣原四丁目980番2．981番1</t>
  </si>
  <si>
    <t>1171220207500</t>
  </si>
  <si>
    <t>北九州市八幡西区皇后崎町1_4外</t>
  </si>
  <si>
    <t>3_8</t>
  </si>
  <si>
    <t>1160720103900</t>
  </si>
  <si>
    <t>1_39</t>
  </si>
  <si>
    <t>北九州市八幡西区折尾五丁目1319_8外</t>
  </si>
  <si>
    <t>2_55</t>
  </si>
  <si>
    <t>1157120100200</t>
  </si>
  <si>
    <t>北九州市八幡東区天神町2番3号</t>
  </si>
  <si>
    <t>1_14</t>
  </si>
  <si>
    <t>1165820201800</t>
  </si>
  <si>
    <t>北九州市八幡西区熊西2丁目9_6外</t>
  </si>
  <si>
    <t>1160820104000</t>
  </si>
  <si>
    <t>1_40</t>
  </si>
  <si>
    <t>北九州市八幡西区折尾五丁目1274_1外</t>
  </si>
  <si>
    <t>2_7</t>
  </si>
  <si>
    <t>1157920101000</t>
  </si>
  <si>
    <t>北九州市八幡西区折尾5丁目1200_1外</t>
  </si>
  <si>
    <t>2_76</t>
  </si>
  <si>
    <t>1159320102500</t>
  </si>
  <si>
    <t>北九州市八幡西区山寺町6_8外</t>
  </si>
  <si>
    <t>2_19</t>
  </si>
  <si>
    <t>1165620201600</t>
  </si>
  <si>
    <t>2_16</t>
  </si>
  <si>
    <t>北九州市八幡西区岸の浦二丁目15_9外</t>
  </si>
  <si>
    <t>3_53</t>
  </si>
  <si>
    <t>1164320200300</t>
  </si>
  <si>
    <t>北九州市八幡西区則松五丁目1913</t>
  </si>
  <si>
    <t>1161120104300</t>
  </si>
  <si>
    <t>北九州市八幡西区東鳴水四丁目39_1外</t>
  </si>
  <si>
    <t>2_30</t>
  </si>
  <si>
    <t>1164420200400</t>
  </si>
  <si>
    <t>北九州市八幡西区西川頭町11_1．11_2</t>
  </si>
  <si>
    <t>1167520203500</t>
  </si>
  <si>
    <t>2_35</t>
  </si>
  <si>
    <t>北九州市八幡西区岸の浦1丁目8_3</t>
  </si>
  <si>
    <t>3_28</t>
  </si>
  <si>
    <t>1158620101800</t>
  </si>
  <si>
    <t>北九州市八幡西区鳴水町80_25外</t>
  </si>
  <si>
    <t>1170420206800</t>
  </si>
  <si>
    <t>北九州市八幡西区鳴水町1661_15ほか　大畑町1660_20</t>
  </si>
  <si>
    <t>3_64</t>
  </si>
  <si>
    <t>1159820103000</t>
  </si>
  <si>
    <t>北九州市八幡西区若葉三丁目795_1外</t>
  </si>
  <si>
    <t>1161620104800</t>
  </si>
  <si>
    <t>北九州市八幡西区里中二丁目353_101番他</t>
  </si>
  <si>
    <t>1164020107600</t>
  </si>
  <si>
    <t>北九州市八幡西区永犬丸三丁目1304_1．1305_1　永犬丸西町一丁目2046_2の内．2031_2の内</t>
  </si>
  <si>
    <t>3_24</t>
  </si>
  <si>
    <t>1160020103200</t>
  </si>
  <si>
    <t>北九州市八幡西区的場町497_1</t>
  </si>
  <si>
    <t>1172420208800</t>
  </si>
  <si>
    <t>2_88</t>
  </si>
  <si>
    <t>北九州市八幡西区上の原二丁目51_1</t>
  </si>
  <si>
    <t>1168120204100</t>
  </si>
  <si>
    <t>2_41</t>
  </si>
  <si>
    <t>北九州市八幡西区大平一丁目265_1．266_1</t>
  </si>
  <si>
    <t>3_36</t>
  </si>
  <si>
    <t>1168720204800</t>
  </si>
  <si>
    <t>北九州市八幡西区大平三丁目119_3．120_1．151</t>
  </si>
  <si>
    <t>3_9</t>
  </si>
  <si>
    <t>1168820205000</t>
  </si>
  <si>
    <t>2_50</t>
  </si>
  <si>
    <t>北九州市八幡西区小嶺二丁目437ほか</t>
  </si>
  <si>
    <t>3_11</t>
  </si>
  <si>
    <t>1162820106100</t>
  </si>
  <si>
    <t>1_61</t>
  </si>
  <si>
    <t>北九州市八幡西区大字楠橋2541番1</t>
  </si>
  <si>
    <t>1158820102000</t>
  </si>
  <si>
    <t>北九州市八幡西区真名子二丁目305_3</t>
  </si>
  <si>
    <t>1_59</t>
  </si>
  <si>
    <t>1157720100800</t>
  </si>
  <si>
    <t>北九州市八幡西区木屋瀬1丁目333の1</t>
  </si>
  <si>
    <t>1167820203800</t>
  </si>
  <si>
    <t>北九州市八幡西区木屋瀬2丁目280外</t>
  </si>
  <si>
    <t>2_54</t>
  </si>
  <si>
    <t>1171320207600</t>
  </si>
  <si>
    <t>北九州市八幡西区木屋瀬四丁目87_1ほか</t>
  </si>
  <si>
    <t>1171820208100</t>
  </si>
  <si>
    <t>北九州市八幡西区木屋瀬四丁目93番ほか</t>
  </si>
  <si>
    <t>1163520107100</t>
  </si>
  <si>
    <t>1_71</t>
  </si>
  <si>
    <t>北九州市八幡西区大字本城2152番外</t>
  </si>
  <si>
    <t>2_66</t>
  </si>
  <si>
    <t>1248321800800</t>
  </si>
  <si>
    <t>北九州市八幡西区馬場山緑835番1</t>
  </si>
  <si>
    <t>18_14</t>
  </si>
  <si>
    <t>1250121802600</t>
  </si>
  <si>
    <t>18_26</t>
  </si>
  <si>
    <t>北九州市若松区大字畠田906番</t>
  </si>
  <si>
    <t>1249521802000</t>
  </si>
  <si>
    <t>18_20</t>
  </si>
  <si>
    <t>北九州市八幡西区大字野面558番1及び560番1</t>
  </si>
  <si>
    <t>18_32</t>
  </si>
  <si>
    <t>1248621801100</t>
  </si>
  <si>
    <t>北九州市八幡西区上上津役一丁目383番1ほか</t>
  </si>
  <si>
    <t>18_31</t>
  </si>
  <si>
    <t>1250821803300</t>
  </si>
  <si>
    <t>18_33</t>
  </si>
  <si>
    <t>北九州市八幡西区若葉二丁目28番1</t>
  </si>
  <si>
    <t>1250721803200</t>
  </si>
  <si>
    <t>北九州市若松区片山二丁目1番2ほか</t>
  </si>
  <si>
    <t>19_4</t>
  </si>
  <si>
    <t>1254621902900</t>
  </si>
  <si>
    <t>19_29</t>
  </si>
  <si>
    <t>北九州市若松区東二島二丁目388番1ほか</t>
  </si>
  <si>
    <t>1250021802500</t>
  </si>
  <si>
    <t>北九州市八幡西区岸の浦一丁目4番4から4番77まで</t>
  </si>
  <si>
    <t>19_18</t>
  </si>
  <si>
    <t>1257122001600</t>
  </si>
  <si>
    <t>20116</t>
  </si>
  <si>
    <t>北九州市八幡西区東鳴水五丁目31番1ほか</t>
  </si>
  <si>
    <t>1249221801700</t>
  </si>
  <si>
    <t>北九州市八幡西区西鳴水二丁目60番ほか</t>
  </si>
  <si>
    <t>1247821800300</t>
  </si>
  <si>
    <t>北九州市八幡西区元城町954番47</t>
  </si>
  <si>
    <t>18_36</t>
  </si>
  <si>
    <t>1252421900700</t>
  </si>
  <si>
    <t>北九州市八幡西区市瀬二丁目784番1ほか</t>
  </si>
  <si>
    <t>19_13</t>
  </si>
  <si>
    <t>1257722002200</t>
  </si>
  <si>
    <t>20122</t>
  </si>
  <si>
    <t>北九州市八幡西区上上津役一丁目541番5．542番1</t>
  </si>
  <si>
    <t>1257822002300</t>
  </si>
  <si>
    <t>20123</t>
  </si>
  <si>
    <t>北九州市八幡西区上上津役二丁目797番1ほか</t>
  </si>
  <si>
    <t>1251821900100</t>
  </si>
  <si>
    <t>北九州市八幡西区鉄王一丁目4番2ほか</t>
  </si>
  <si>
    <t>19_19</t>
  </si>
  <si>
    <t>1249821802300</t>
  </si>
  <si>
    <t>18_23</t>
  </si>
  <si>
    <t>北九州市八幡西区鉄王二丁目1番21ほか</t>
  </si>
  <si>
    <t>19_2</t>
  </si>
  <si>
    <t>1257322001800</t>
  </si>
  <si>
    <t>20118</t>
  </si>
  <si>
    <t>北九州市八幡西区上の原三丁目17番102及び17番103</t>
  </si>
  <si>
    <t>1256422000900</t>
  </si>
  <si>
    <t>20109</t>
  </si>
  <si>
    <t>北九州市八幡西区上上津役二丁目894番3ほか</t>
  </si>
  <si>
    <t>1258422003000</t>
  </si>
  <si>
    <t>20130</t>
  </si>
  <si>
    <t>北九州市八幡西区大平二丁目4番ほか</t>
  </si>
  <si>
    <t>1255121903400</t>
  </si>
  <si>
    <t>北九州市八幡西区千代四丁目2474番204</t>
  </si>
  <si>
    <t>1251221803700</t>
  </si>
  <si>
    <t>18_37</t>
  </si>
  <si>
    <t>北九州市八幡西区白岩町14番101ほか</t>
  </si>
  <si>
    <t>1252721901000</t>
  </si>
  <si>
    <t>19_10</t>
  </si>
  <si>
    <t>北九州市八幡西区上香月一丁目3198番1ほか</t>
  </si>
  <si>
    <t>1252121900400</t>
  </si>
  <si>
    <t>北九州市八幡西区馬場山1020番及び1021番</t>
  </si>
  <si>
    <t>19_14</t>
  </si>
  <si>
    <t>1254921903200</t>
  </si>
  <si>
    <t>19_32</t>
  </si>
  <si>
    <t>北九州市八幡西区茶屋の原三丁目905番1</t>
  </si>
  <si>
    <t>1251121803600</t>
  </si>
  <si>
    <t>北九州市八幡西区金剛一丁目927番4ほか</t>
  </si>
  <si>
    <t>1256522001000</t>
  </si>
  <si>
    <t>20110</t>
  </si>
  <si>
    <t>北九州市八幡西区星ヶ丘五丁目9番101のうちほか</t>
  </si>
  <si>
    <t>1251921900200</t>
  </si>
  <si>
    <t>北九州市八幡西区本城東三丁目682番3ほか</t>
  </si>
  <si>
    <t>1254721903000</t>
  </si>
  <si>
    <t>北九州市八幡西区香月西三丁目1651番1ほか</t>
  </si>
  <si>
    <t>1253021901300</t>
  </si>
  <si>
    <t>北九州市八幡西区楠橋西二丁目3714番1ほか</t>
  </si>
  <si>
    <t>19_28</t>
  </si>
  <si>
    <t>1256222000700</t>
  </si>
  <si>
    <t>20107</t>
  </si>
  <si>
    <t>北九州市八幡西区木屋瀬五丁目3番20号</t>
  </si>
  <si>
    <t>1250921803400</t>
  </si>
  <si>
    <t>北九州市八幡西区浅川学園台三丁目2番109のうちほか 若松区ひびきの南二丁目4番103のうちほか</t>
  </si>
  <si>
    <t>1251521804000</t>
  </si>
  <si>
    <t>18_40</t>
  </si>
  <si>
    <t>北九州市八幡西区浅川一丁目396番1ほか</t>
  </si>
  <si>
    <t>1172820300400</t>
  </si>
  <si>
    <t>北九州市小倉南区石田南二丁目327_1ほか</t>
  </si>
  <si>
    <t>1002614602700</t>
  </si>
  <si>
    <t>46_27</t>
  </si>
  <si>
    <t>北九州市小倉区大字曽根1038.1039番地</t>
  </si>
  <si>
    <t>1026914801100</t>
  </si>
  <si>
    <t>48_11</t>
  </si>
  <si>
    <t>北九州市小倉南区大字曽根1042番地1ほか2筆</t>
  </si>
  <si>
    <t>48_94</t>
  </si>
  <si>
    <t>1088015309200</t>
  </si>
  <si>
    <t>53_92</t>
  </si>
  <si>
    <t>北九州市小倉南区大字志井1889番1</t>
  </si>
  <si>
    <t>1089915400900</t>
  </si>
  <si>
    <t>54_9</t>
  </si>
  <si>
    <t>北九州市小倉南区葛原四丁目1330番1</t>
  </si>
  <si>
    <t>1111415605600</t>
  </si>
  <si>
    <t>56_56</t>
  </si>
  <si>
    <t>北九州市小倉南区大字津田930番7</t>
  </si>
  <si>
    <t>1142516105400</t>
  </si>
  <si>
    <t>61_54</t>
  </si>
  <si>
    <t>北九州市小倉南区葛原東四丁目1332_1番</t>
  </si>
  <si>
    <t>62_4</t>
  </si>
  <si>
    <t>1145316202700</t>
  </si>
  <si>
    <t>北九州市小倉南区東貫三丁目3569</t>
  </si>
  <si>
    <t>1141916104800</t>
  </si>
  <si>
    <t>北九州市小倉南区中曽根五丁目1049_1番外</t>
  </si>
  <si>
    <t>1180820400200</t>
  </si>
  <si>
    <t>北九州市小倉南区企救丘四丁目795_1．796_1．822_4</t>
  </si>
  <si>
    <t>1199420701000</t>
  </si>
  <si>
    <t>北九州市小倉南区長野一丁目1026番6．1026番8</t>
  </si>
  <si>
    <t>1201120702800</t>
  </si>
  <si>
    <t>北九州市小倉南区志井六丁目1904番ほか</t>
  </si>
  <si>
    <t>1202220703900</t>
  </si>
  <si>
    <t>7_39</t>
  </si>
  <si>
    <t>北九州市小倉南区徳吉西三丁目673番1</t>
  </si>
  <si>
    <t>8_2</t>
  </si>
  <si>
    <t>1203920705600</t>
  </si>
  <si>
    <t>北九州市小倉南区企救丘五丁目733_22．737_1．737_4　徳力二丁目736_1．736_3．738．746_1</t>
  </si>
  <si>
    <t>1206020801300</t>
  </si>
  <si>
    <t>北九州市小倉南区朽網東二丁目634番1．701番のうち</t>
  </si>
  <si>
    <t>8_58</t>
  </si>
  <si>
    <t>1207920803200</t>
  </si>
  <si>
    <t>8_32</t>
  </si>
  <si>
    <t>北九州市小倉南区徳吉東五丁目346番12ほか</t>
  </si>
  <si>
    <t>1210120805600</t>
  </si>
  <si>
    <t>北九州市小倉南区下南方一丁目527番2．527番13</t>
  </si>
  <si>
    <t>1210320805800</t>
  </si>
  <si>
    <t>北九州市小倉南区田原一丁目98番1．99番．100番1</t>
  </si>
  <si>
    <t>9_31</t>
  </si>
  <si>
    <t>1210920900100</t>
  </si>
  <si>
    <t>北九州市小倉南区大字徳力587番2のうち．617番2のうち</t>
  </si>
  <si>
    <t>1211020900200</t>
  </si>
  <si>
    <t>北九州市小倉南区横代東町三丁目890番2ほか</t>
  </si>
  <si>
    <t>1211220900400</t>
  </si>
  <si>
    <t>北九州市小倉南区上曽根五丁目389番1．389番6</t>
  </si>
  <si>
    <t>1211620900800</t>
  </si>
  <si>
    <t>北九州市小倉南区湯川新町一丁目401番1</t>
  </si>
  <si>
    <t>1212720901900</t>
  </si>
  <si>
    <t>北九州市小倉南区朽網東一丁目1379番1</t>
  </si>
  <si>
    <t>1212820902000</t>
  </si>
  <si>
    <t>北九州市小倉南区長尾一丁目217番4</t>
  </si>
  <si>
    <t>1213020902200</t>
  </si>
  <si>
    <t>北九州市小倉南区上石田一丁目805番1．806番1．807番1</t>
  </si>
  <si>
    <t>1213120902300</t>
  </si>
  <si>
    <t>北九州市小倉南区朽網東四丁目142番1ほか</t>
  </si>
  <si>
    <t>1213320902500</t>
  </si>
  <si>
    <t>北九州市小倉南区朽網東二丁目936番1</t>
  </si>
  <si>
    <t>10_11</t>
  </si>
  <si>
    <t>1213620902800</t>
  </si>
  <si>
    <t>北九州市小倉南区長尾一丁目218番2ほか</t>
  </si>
  <si>
    <t>10_2</t>
  </si>
  <si>
    <t>1213920903100</t>
  </si>
  <si>
    <t>北九州市小倉南区中曽根六丁目985番</t>
  </si>
  <si>
    <t>10_8</t>
  </si>
  <si>
    <t>1214020903200</t>
  </si>
  <si>
    <t>北九州市小倉南区下城野三丁目1352番．1353番1</t>
  </si>
  <si>
    <t>1214220903400</t>
  </si>
  <si>
    <t>北九州市小倉南区徳吉西三丁目650番3</t>
  </si>
  <si>
    <t>1214620903800</t>
  </si>
  <si>
    <t>北九州市小倉南区高野一丁目114番．116番12．116番1のうち</t>
  </si>
  <si>
    <t>1214720903900</t>
  </si>
  <si>
    <t>北九州市小倉南区田原三丁目474番3．475番3</t>
  </si>
  <si>
    <t>1072715205800</t>
  </si>
  <si>
    <t>52_58</t>
  </si>
  <si>
    <t>北九州市小倉南区富士見一丁目838番地3</t>
  </si>
  <si>
    <t>1130415904200</t>
  </si>
  <si>
    <t>北九州市小倉南区富士見二丁目1452_2他</t>
  </si>
  <si>
    <t>1068915201800</t>
  </si>
  <si>
    <t>52_18</t>
  </si>
  <si>
    <t>北九州市小倉北区大字足原41番11ほか</t>
  </si>
  <si>
    <t>1146616204000</t>
  </si>
  <si>
    <t>62_40</t>
  </si>
  <si>
    <t>北九州市小倉南区富士見二丁目211_1外</t>
  </si>
  <si>
    <t>1161720104900</t>
  </si>
  <si>
    <t>1_49</t>
  </si>
  <si>
    <t>北九州市小倉南区富士見二丁目1457_3</t>
  </si>
  <si>
    <t>2_11</t>
  </si>
  <si>
    <t>1136316004700</t>
  </si>
  <si>
    <t>北九州市小倉北区今町二丁目177番1</t>
  </si>
  <si>
    <t>1128215902000</t>
  </si>
  <si>
    <t>59_20</t>
  </si>
  <si>
    <t>北九州市小倉北区霧ヶ丘二丁目41番49ほか</t>
  </si>
  <si>
    <t>1130915904700</t>
  </si>
  <si>
    <t>北九州市小倉南区富士見二丁目211_2外</t>
  </si>
  <si>
    <t>1078415211600</t>
  </si>
  <si>
    <t>52_116</t>
  </si>
  <si>
    <t>北九州市小倉南区大字城野592ほか</t>
  </si>
  <si>
    <t>1070215203100</t>
  </si>
  <si>
    <t>52_31</t>
  </si>
  <si>
    <t>北九州市小倉南区大字北方1409番地2ほか</t>
  </si>
  <si>
    <t>1087115308200</t>
  </si>
  <si>
    <t>53_82</t>
  </si>
  <si>
    <t>北九州市小倉南区城野一丁目934番4</t>
  </si>
  <si>
    <t>1094915406100</t>
  </si>
  <si>
    <t>54_61</t>
  </si>
  <si>
    <t>北九州市小倉北区大字足原41番71ほか</t>
  </si>
  <si>
    <t>1085215306300</t>
  </si>
  <si>
    <t>53_63</t>
  </si>
  <si>
    <t>北九州市小倉北区大字足原41番66</t>
  </si>
  <si>
    <t>1162720106000</t>
  </si>
  <si>
    <t>1_60</t>
  </si>
  <si>
    <t>北九州市小倉南区下城野一丁目171_1</t>
  </si>
  <si>
    <t>1075015208100</t>
  </si>
  <si>
    <t>52_81</t>
  </si>
  <si>
    <t>北九州市小倉北区霧ヶ丘一丁目1062番2</t>
  </si>
  <si>
    <t>1053415006100</t>
  </si>
  <si>
    <t>50_61</t>
  </si>
  <si>
    <t>北九州市小倉北区大字足原46番地11ほか</t>
  </si>
  <si>
    <t>1050115002900</t>
  </si>
  <si>
    <t>50_29</t>
  </si>
  <si>
    <t>北九州市小倉北区大字今村</t>
  </si>
  <si>
    <t>1170720207000</t>
  </si>
  <si>
    <t>2_70</t>
  </si>
  <si>
    <t>北九州市小倉北区高坊二丁目1623_7ほか</t>
  </si>
  <si>
    <t>4_27</t>
  </si>
  <si>
    <t>1205420800700</t>
  </si>
  <si>
    <t>北九州市小倉南区下城野一丁目161番1．160番1</t>
  </si>
  <si>
    <t>1115815703900</t>
  </si>
  <si>
    <t>57_39</t>
  </si>
  <si>
    <t>北九州市小倉北区霧ヶ丘二丁目46番23ほか</t>
  </si>
  <si>
    <t>1100915502000</t>
  </si>
  <si>
    <t>55_20</t>
  </si>
  <si>
    <t>北九州市小倉北区霧ヶ丘一丁目1527番1ほか</t>
  </si>
  <si>
    <t>1175220302800</t>
  </si>
  <si>
    <t>北九州市小倉南区城野四丁目618_9</t>
  </si>
  <si>
    <t>3_45</t>
  </si>
  <si>
    <t>1076815209900</t>
  </si>
  <si>
    <t>52_99</t>
  </si>
  <si>
    <t>北九州市小倉南区大字重住二丁目1300番</t>
  </si>
  <si>
    <t>1008914609100</t>
  </si>
  <si>
    <t>46_91</t>
  </si>
  <si>
    <t>北九州市小倉区大字今村</t>
  </si>
  <si>
    <t>1109515603700</t>
  </si>
  <si>
    <t>56_37</t>
  </si>
  <si>
    <t>北九州市小倉北区霧ヶ丘二丁目43番60ほか</t>
  </si>
  <si>
    <t>1052015004800</t>
  </si>
  <si>
    <t>50_48</t>
  </si>
  <si>
    <t>北九州市小倉北区大字城野1523番地1．1068番1</t>
  </si>
  <si>
    <t>1085715306800</t>
  </si>
  <si>
    <t>53_68</t>
  </si>
  <si>
    <t>北九州市小倉北区大字足原45番1ほか</t>
  </si>
  <si>
    <t>1092715403800</t>
  </si>
  <si>
    <t>54_38</t>
  </si>
  <si>
    <t>北九州市小倉北区大字足原45番57</t>
  </si>
  <si>
    <t>1113315701400</t>
  </si>
  <si>
    <t>57_14</t>
  </si>
  <si>
    <t>北九州市小倉南区西水町1611番1ほか</t>
  </si>
  <si>
    <t>1161320104500</t>
  </si>
  <si>
    <t>1_45</t>
  </si>
  <si>
    <t>北九州市小倉南区重住一丁目1044_1番外</t>
  </si>
  <si>
    <t>3_20</t>
  </si>
  <si>
    <t>1092615403700</t>
  </si>
  <si>
    <t>54_37</t>
  </si>
  <si>
    <t>北九州市小倉北区大字今村59番1ほか</t>
  </si>
  <si>
    <t>1057315100700</t>
  </si>
  <si>
    <t>51_7</t>
  </si>
  <si>
    <t>北九州市小倉北区大字今村52ほか</t>
  </si>
  <si>
    <t>1109815604000</t>
  </si>
  <si>
    <t>56_40</t>
  </si>
  <si>
    <t>北九州市小倉南区下城野二丁目28番1．30番1</t>
  </si>
  <si>
    <t>1044514905800</t>
  </si>
  <si>
    <t>49_58</t>
  </si>
  <si>
    <t>北九州市小倉北区大字足原45番地3ほか</t>
  </si>
  <si>
    <t>1047014908300</t>
  </si>
  <si>
    <t>49_83</t>
  </si>
  <si>
    <t>北九州市小倉北区大字蒲生951番地</t>
  </si>
  <si>
    <t>1156916307600</t>
  </si>
  <si>
    <t>63_76</t>
  </si>
  <si>
    <t>北九州市小倉北区霧ヶ丘二丁目104_16</t>
  </si>
  <si>
    <t>1130215904000</t>
  </si>
  <si>
    <t>北九州市小倉南区若園二丁目99_1他</t>
  </si>
  <si>
    <t>60_2</t>
  </si>
  <si>
    <t>1076315209400</t>
  </si>
  <si>
    <t>52_94</t>
  </si>
  <si>
    <t>北九州市小倉南区東水町279番1ほか</t>
  </si>
  <si>
    <t>1111015605200</t>
  </si>
  <si>
    <t>56_52</t>
  </si>
  <si>
    <t>北九州市小倉南区下城野二丁目1番7ほか</t>
  </si>
  <si>
    <t>1075415208500</t>
  </si>
  <si>
    <t>52_85</t>
  </si>
  <si>
    <t>北九州市小倉北区大字今村32番地ほか</t>
  </si>
  <si>
    <t>1084315305400</t>
  </si>
  <si>
    <t>53_54</t>
  </si>
  <si>
    <t>北九州市小倉南区大字蒲生287番ほか</t>
  </si>
  <si>
    <t>1046414907700</t>
  </si>
  <si>
    <t>49_77</t>
  </si>
  <si>
    <t>北九州市小倉南区若園2丁目1380番地ほか</t>
  </si>
  <si>
    <t>1193520601100</t>
  </si>
  <si>
    <t>6_11</t>
  </si>
  <si>
    <t>北九州市小倉南区東水町206番1ほか</t>
  </si>
  <si>
    <t>6_17</t>
  </si>
  <si>
    <t>1044914906200</t>
  </si>
  <si>
    <t>49_62</t>
  </si>
  <si>
    <t>北九州市小倉南区北方3丁目176番地ほか</t>
  </si>
  <si>
    <t>49_26</t>
  </si>
  <si>
    <t>1180420308100</t>
  </si>
  <si>
    <t>北九州市小倉南区若園二丁目1378_1</t>
  </si>
  <si>
    <t>1014714703500</t>
  </si>
  <si>
    <t>47_35</t>
  </si>
  <si>
    <t>北九州市小倉区東水町52番地1</t>
  </si>
  <si>
    <t>1085015306100</t>
  </si>
  <si>
    <t>53_61</t>
  </si>
  <si>
    <t>北九州市小倉南区東水町256番</t>
  </si>
  <si>
    <t>1137816100100</t>
  </si>
  <si>
    <t>61_1</t>
  </si>
  <si>
    <t>北九州市小倉北区南丘二丁目881_1番地</t>
  </si>
  <si>
    <t>1074815207900</t>
  </si>
  <si>
    <t>52_79</t>
  </si>
  <si>
    <t>北九州市小倉南区大字北方三丁目325番1</t>
  </si>
  <si>
    <t>1194420602000</t>
  </si>
  <si>
    <t>6_20</t>
  </si>
  <si>
    <t>北九州市小倉南区東水町242番外</t>
  </si>
  <si>
    <t>1066315109800</t>
  </si>
  <si>
    <t>51_98</t>
  </si>
  <si>
    <t>北九州市小倉南区大字湯川53番3ほか</t>
  </si>
  <si>
    <t>1140816103600</t>
  </si>
  <si>
    <t>61_36</t>
  </si>
  <si>
    <t>北九州市小倉南区若園一丁目301</t>
  </si>
  <si>
    <t>1034914809800</t>
  </si>
  <si>
    <t>48_98</t>
  </si>
  <si>
    <t>北九州市小倉南区大字北方1010番地4</t>
  </si>
  <si>
    <t>1_54</t>
  </si>
  <si>
    <t>1133916002300</t>
  </si>
  <si>
    <t>北九州市小倉南区西水町1451_1番</t>
  </si>
  <si>
    <t>60_53</t>
  </si>
  <si>
    <t>1091115402100</t>
  </si>
  <si>
    <t>54_21</t>
  </si>
  <si>
    <t>北九州市小倉南区若園二丁目207番3</t>
  </si>
  <si>
    <t>1131816000200</t>
  </si>
  <si>
    <t>北九州市小倉南区湯川二丁目111番3．116番5</t>
  </si>
  <si>
    <t>1068715201600</t>
  </si>
  <si>
    <t>52_16</t>
  </si>
  <si>
    <t>北九州市小倉南区大字湯川71番地ほか</t>
  </si>
  <si>
    <t>1141816104700</t>
  </si>
  <si>
    <t>61_47</t>
  </si>
  <si>
    <t>北九州市小倉南区湯川新町一丁目315_1番</t>
  </si>
  <si>
    <t>1154616305200</t>
  </si>
  <si>
    <t>63_52</t>
  </si>
  <si>
    <t>北九州市小倉南区湯川二丁目64_5外</t>
  </si>
  <si>
    <t>1163720107300</t>
  </si>
  <si>
    <t>北九州市小倉南区湯川新町一丁目368_6外</t>
  </si>
  <si>
    <t>1148216205700</t>
  </si>
  <si>
    <t>62_57</t>
  </si>
  <si>
    <t>北九州市小倉南区湯川新町一丁目314番1</t>
  </si>
  <si>
    <t>1164620200600</t>
  </si>
  <si>
    <t>北九州市小倉南区湯川新町1丁目312外</t>
  </si>
  <si>
    <t>1190020503900</t>
  </si>
  <si>
    <t>北九州市小倉南区蒲生一丁目768_3ほか</t>
  </si>
  <si>
    <t>5_49</t>
  </si>
  <si>
    <t>1174120301700</t>
  </si>
  <si>
    <t>3_17</t>
  </si>
  <si>
    <t>北九州市小倉南区蜷田若園三丁目518_1</t>
  </si>
  <si>
    <t>1073815206900</t>
  </si>
  <si>
    <t>52_69</t>
  </si>
  <si>
    <t>北九州市小倉南区大字蜷田519番地1</t>
  </si>
  <si>
    <t>1173020300600</t>
  </si>
  <si>
    <t>北九州市小倉南区蒲生二丁目746_1外</t>
  </si>
  <si>
    <t>1184420403800</t>
  </si>
  <si>
    <t>4_38</t>
  </si>
  <si>
    <t>北九州市小倉南区湯川新町一丁目393_3ほか</t>
  </si>
  <si>
    <t>1141416104200</t>
  </si>
  <si>
    <t>北九州市小倉南区蜷田若園二丁目490．524番1</t>
  </si>
  <si>
    <t>1092815403900</t>
  </si>
  <si>
    <t>54_39</t>
  </si>
  <si>
    <t>北九州市小倉南区大字蜷田522番12．522番13</t>
  </si>
  <si>
    <t>1158220101400</t>
  </si>
  <si>
    <t>北九州市小倉南区湯川一丁目469_1ほか</t>
  </si>
  <si>
    <t>1_35</t>
  </si>
  <si>
    <t>1155616306300</t>
  </si>
  <si>
    <t>北九州市小倉南区湯川新田1丁目410．414_1</t>
  </si>
  <si>
    <t>1075315208400</t>
  </si>
  <si>
    <t>52_84</t>
  </si>
  <si>
    <t>北九州市小倉南区湯川一丁目541番5号ほか</t>
  </si>
  <si>
    <t>1080415301500</t>
  </si>
  <si>
    <t>53_15</t>
  </si>
  <si>
    <t>北九州市小倉南区湯川一丁目541番1</t>
  </si>
  <si>
    <t>1003814604000</t>
  </si>
  <si>
    <t>46_40</t>
  </si>
  <si>
    <t>北九州市小倉区大字蜷田468番地1</t>
  </si>
  <si>
    <t>1160520103700</t>
  </si>
  <si>
    <t>北九州市小倉南区蒲生一丁目548_5外</t>
  </si>
  <si>
    <t>1140616103300</t>
  </si>
  <si>
    <t>61_33</t>
  </si>
  <si>
    <t>北九州市小倉南区湯川新町二丁目415_1</t>
  </si>
  <si>
    <t>1123015802900</t>
  </si>
  <si>
    <t>58_29</t>
  </si>
  <si>
    <t>北九州市小倉南区蜷田若園三丁目329番地1ほか</t>
  </si>
  <si>
    <t>1091815402901</t>
  </si>
  <si>
    <t>54_29</t>
  </si>
  <si>
    <t>北九州市小倉南区大字湯川417番1ほか</t>
  </si>
  <si>
    <t>1075515208600</t>
  </si>
  <si>
    <t>52_86</t>
  </si>
  <si>
    <t>北九州市小倉南区大字湯川591番地3</t>
  </si>
  <si>
    <t>1124015803900</t>
  </si>
  <si>
    <t>58_39</t>
  </si>
  <si>
    <t>北九州市小倉南区湯川五丁目886番4ほか</t>
  </si>
  <si>
    <t>1079315300400</t>
  </si>
  <si>
    <t>53_4</t>
  </si>
  <si>
    <t>北九州市小倉南区大字湯川592番4</t>
  </si>
  <si>
    <t>1037514812201</t>
  </si>
  <si>
    <t>48_122_1</t>
  </si>
  <si>
    <t>北九州市小倉南区大字蜷田777番地ほか</t>
  </si>
  <si>
    <t>1160320103500</t>
  </si>
  <si>
    <t>北九州市小倉南区蜷田若園三丁目547_1</t>
  </si>
  <si>
    <t>1161820105000</t>
  </si>
  <si>
    <t>1_50</t>
  </si>
  <si>
    <t>北九州市小倉南区湯川5丁目860_4．860_7</t>
  </si>
  <si>
    <t>1040514901600</t>
  </si>
  <si>
    <t>49_16</t>
  </si>
  <si>
    <t>北九州市小倉南区大字蜷田788番地7</t>
  </si>
  <si>
    <t>49_4</t>
  </si>
  <si>
    <t>1088115309300</t>
  </si>
  <si>
    <t>53_93</t>
  </si>
  <si>
    <t>北九州市小倉南区大字湯川333番5</t>
  </si>
  <si>
    <t>1026114800200</t>
  </si>
  <si>
    <t>48_2</t>
  </si>
  <si>
    <t>北九州市小倉区大字蜷田546番地3ほか</t>
  </si>
  <si>
    <t>1119915708000</t>
  </si>
  <si>
    <t>57_80</t>
  </si>
  <si>
    <t>北九州市小倉南区湯川新町四丁目859番3ほか</t>
  </si>
  <si>
    <t>1004514604700</t>
  </si>
  <si>
    <t>46_47</t>
  </si>
  <si>
    <t>北九州市小倉区大字蒲生北方</t>
  </si>
  <si>
    <t>1158020101200</t>
  </si>
  <si>
    <t>北九州市小倉南区蜷田若園2丁目550_1</t>
  </si>
  <si>
    <t>1_34</t>
  </si>
  <si>
    <t>1192020505900</t>
  </si>
  <si>
    <t>5_59</t>
  </si>
  <si>
    <t>北九州市小倉南区湯川新町二丁目806_1ほか</t>
  </si>
  <si>
    <t>1074615207700</t>
  </si>
  <si>
    <t>52_77</t>
  </si>
  <si>
    <t>北九州市小倉南区大字湯川700番1ほか</t>
  </si>
  <si>
    <t>1051315004100</t>
  </si>
  <si>
    <t>北九州市小倉南区大字湯川898番地1ほか</t>
  </si>
  <si>
    <t>1107615601800</t>
  </si>
  <si>
    <t>56_18</t>
  </si>
  <si>
    <t>北九州市小倉南区蜷田若園一丁目448番1ほか</t>
  </si>
  <si>
    <t>1098415409900</t>
  </si>
  <si>
    <t>54_99</t>
  </si>
  <si>
    <t>北九州市小倉南区大字蜷田803_1ほか</t>
  </si>
  <si>
    <t>1169020205300</t>
  </si>
  <si>
    <t>2_53</t>
  </si>
  <si>
    <t>北九州市小倉南区蜷田若園一丁目379_1外</t>
  </si>
  <si>
    <t>1198120605900</t>
  </si>
  <si>
    <t>北九州市小倉南区蒲生四丁目605番1．605番7．604番1のうち</t>
  </si>
  <si>
    <t>1025714715301</t>
  </si>
  <si>
    <t>47_153</t>
  </si>
  <si>
    <t>北九州市小倉南区大字湯川1929番地42ほか</t>
  </si>
  <si>
    <t>1203320705000</t>
  </si>
  <si>
    <t>7_50</t>
  </si>
  <si>
    <t>北九州市小倉南区湯川新町四丁目843番1．843番2</t>
  </si>
  <si>
    <t>1119215707300</t>
  </si>
  <si>
    <t>57_73</t>
  </si>
  <si>
    <t>北九州市小倉南区湯川新町四丁目824番2ほか</t>
  </si>
  <si>
    <t>1112415700500</t>
  </si>
  <si>
    <t>57_5</t>
  </si>
  <si>
    <t>北九州市小倉南区湯川新町二丁目824番1ほか</t>
  </si>
  <si>
    <t>1200020701600</t>
  </si>
  <si>
    <t>北九州市小倉南区湯川新町四丁目822番2ほか</t>
  </si>
  <si>
    <t>1188120501900</t>
  </si>
  <si>
    <t>北九州市小倉南区八重洲町427_1</t>
  </si>
  <si>
    <t>1191020504900</t>
  </si>
  <si>
    <t>北九州市小倉南区大字湯川934_1</t>
  </si>
  <si>
    <t>1154016304600</t>
  </si>
  <si>
    <t>北九州市小倉南区葛原本町一丁目2129_1</t>
  </si>
  <si>
    <t>63_48</t>
  </si>
  <si>
    <t>1135616004000</t>
  </si>
  <si>
    <t>北九州市小倉南区湯川新町二丁目830_1．816_22．822_1</t>
  </si>
  <si>
    <t>61_13</t>
  </si>
  <si>
    <t>1078115211300</t>
  </si>
  <si>
    <t>52_113</t>
  </si>
  <si>
    <t>北九州市小倉南区大字湯川737番1</t>
  </si>
  <si>
    <t>1164520200500</t>
  </si>
  <si>
    <t>2_5</t>
  </si>
  <si>
    <t>北九州市小倉南区葛原5丁目2542_8外</t>
  </si>
  <si>
    <t>1194920602500</t>
  </si>
  <si>
    <t>6_25</t>
  </si>
  <si>
    <t>北九州市小倉南区八重洲町422番1</t>
  </si>
  <si>
    <t>1036014810900</t>
  </si>
  <si>
    <t>48_109</t>
  </si>
  <si>
    <t>北九州市小倉区大字湯川1828番地ほか</t>
  </si>
  <si>
    <t>1152516303000</t>
  </si>
  <si>
    <t>63_30</t>
  </si>
  <si>
    <t>北九州市小倉南区葛原本町1丁目2331_1</t>
  </si>
  <si>
    <t>1077415210500</t>
  </si>
  <si>
    <t>52_105</t>
  </si>
  <si>
    <t>北九州市小倉南区大字湯川677番1</t>
  </si>
  <si>
    <t>1011414700100</t>
  </si>
  <si>
    <t>47_1</t>
  </si>
  <si>
    <t>北九州市小倉区大字石田1655番地1ほか</t>
  </si>
  <si>
    <t>47_2</t>
  </si>
  <si>
    <t>1095415406600</t>
  </si>
  <si>
    <t>54_66</t>
  </si>
  <si>
    <t>北九州市小倉南区大字湯川776番3</t>
  </si>
  <si>
    <t>1032114807000</t>
  </si>
  <si>
    <t>48_70</t>
  </si>
  <si>
    <t>北九州市小倉南区大字湯川952番地ほか</t>
  </si>
  <si>
    <t>1060715104100</t>
  </si>
  <si>
    <t>51_41</t>
  </si>
  <si>
    <t>北九州市小倉南区大字湯川653番地</t>
  </si>
  <si>
    <t>51_32</t>
  </si>
  <si>
    <t>1082115303200</t>
  </si>
  <si>
    <t>53_32</t>
  </si>
  <si>
    <t>北九州市小倉南区大字湯川652番1ほか</t>
  </si>
  <si>
    <t>1021914711300</t>
  </si>
  <si>
    <t>47_113</t>
  </si>
  <si>
    <t>北九州市小倉区大字湯川807番地</t>
  </si>
  <si>
    <t>1191420505300</t>
  </si>
  <si>
    <t>5_53</t>
  </si>
  <si>
    <t>北九州市小倉南区葛原本町六丁目1631_1ほか(1631番2ほか)</t>
  </si>
  <si>
    <t>1018514707800</t>
  </si>
  <si>
    <t>北九州市小倉区大字葛原3049番地ほか6筆</t>
  </si>
  <si>
    <t>47_73</t>
  </si>
  <si>
    <t>1203020704700</t>
  </si>
  <si>
    <t>7_47</t>
  </si>
  <si>
    <t>北九州市小倉南区八重洲町1664番1</t>
  </si>
  <si>
    <t>1201920703600</t>
  </si>
  <si>
    <t>7_36</t>
  </si>
  <si>
    <t>北九州市小倉南区湯川新町四丁目958番2</t>
  </si>
  <si>
    <t>7_49</t>
  </si>
  <si>
    <t>1172220208600</t>
  </si>
  <si>
    <t>2_86</t>
  </si>
  <si>
    <t>北九州市小倉南区湯川新町四丁目780_2外</t>
  </si>
  <si>
    <t>1098915410600</t>
  </si>
  <si>
    <t>54_106</t>
  </si>
  <si>
    <t>北九州市小倉南区葛原本町六丁目1783_1</t>
  </si>
  <si>
    <t>1154216304800</t>
  </si>
  <si>
    <t>北九州市小倉南区葛原東1丁目1448_1ほか</t>
  </si>
  <si>
    <t>1160220103400</t>
  </si>
  <si>
    <t>北九州市小倉南区下石田1丁目1645_1．1646_1．1647_3</t>
  </si>
  <si>
    <t>1068315201200</t>
  </si>
  <si>
    <t>52_12</t>
  </si>
  <si>
    <t>北九州市小倉南区大字石田1562番1ほか</t>
  </si>
  <si>
    <t>1099815500800</t>
  </si>
  <si>
    <t>55_8</t>
  </si>
  <si>
    <t>北九州市小倉南区石田町1585番地の1</t>
  </si>
  <si>
    <t>1202620704300</t>
  </si>
  <si>
    <t>北九州市小倉南区上葛原二丁目3058番．3059番</t>
  </si>
  <si>
    <t>1017014706200</t>
  </si>
  <si>
    <t>47_62</t>
  </si>
  <si>
    <t>北九州市小倉区蒲生329番地1ほか</t>
  </si>
  <si>
    <t>1109615603800</t>
  </si>
  <si>
    <t>56_38</t>
  </si>
  <si>
    <t>北九州市小倉南区大字石田1424番1ほか</t>
  </si>
  <si>
    <t>1194120601700</t>
  </si>
  <si>
    <t>北九州市小倉南区下石田一丁目1401番1</t>
  </si>
  <si>
    <t>1166620202600</t>
  </si>
  <si>
    <t>北九州市小倉南区湯川新町四丁目1916番5</t>
  </si>
  <si>
    <t>1049015001800</t>
  </si>
  <si>
    <t>50_18</t>
  </si>
  <si>
    <t>北九州市小倉南区大字葛原1463番1ほか</t>
  </si>
  <si>
    <t>50_7</t>
  </si>
  <si>
    <t>1064315107800</t>
  </si>
  <si>
    <t>51_78</t>
  </si>
  <si>
    <t>北九州市小倉南区大字湯川792番1ほか</t>
  </si>
  <si>
    <t>1163920107500</t>
  </si>
  <si>
    <t>北九州市小倉南区湯川新町四丁目1919_1及び1919_5</t>
  </si>
  <si>
    <t>1185720405100</t>
  </si>
  <si>
    <t>北九州市小倉南区大字南方443　徳力土地区画整理事業施行地区内北部10_1</t>
  </si>
  <si>
    <t>1095515406700</t>
  </si>
  <si>
    <t>54_67</t>
  </si>
  <si>
    <t>北九州市小倉南区湯川966番1</t>
  </si>
  <si>
    <t>1196020603600</t>
  </si>
  <si>
    <t>北九州市小倉南区下石田一丁目1408番1ほか</t>
  </si>
  <si>
    <t>1132516000900</t>
  </si>
  <si>
    <t>北九州市小倉南区横代北町二丁目896_5外</t>
  </si>
  <si>
    <t>1199620701200</t>
  </si>
  <si>
    <t>7_12</t>
  </si>
  <si>
    <t>北九州市小倉南区下石田一丁目1396番1．1400番1</t>
  </si>
  <si>
    <t>7_29</t>
  </si>
  <si>
    <t>45_7</t>
  </si>
  <si>
    <t>北九州市小倉区大字蜷田879番地1</t>
  </si>
  <si>
    <t>1037814812700</t>
  </si>
  <si>
    <t>48_127</t>
  </si>
  <si>
    <t>北九州市小倉南区大字石田1548番地1ほか</t>
  </si>
  <si>
    <t>1102415503500</t>
  </si>
  <si>
    <t>55_35</t>
  </si>
  <si>
    <t>北九州市小倉南区大字葛原東一丁目1374番2ほか</t>
  </si>
  <si>
    <t>1185620405000</t>
  </si>
  <si>
    <t>4_50</t>
  </si>
  <si>
    <t>北九州市小倉南区葛原元町二丁目1748．1749．1752_1</t>
  </si>
  <si>
    <t>1026814801000</t>
  </si>
  <si>
    <t>48_10</t>
  </si>
  <si>
    <t>北九州市小倉南区大字蜷田先柳ヶ追881番地2ほか</t>
  </si>
  <si>
    <t>1072315205400</t>
  </si>
  <si>
    <t>52_54</t>
  </si>
  <si>
    <t>北九州市小倉南区大字蜷田928番6ほか</t>
  </si>
  <si>
    <t>1173320300900</t>
  </si>
  <si>
    <t>北九州市小倉南区葛原東五丁目1544_1．1545_1</t>
  </si>
  <si>
    <t>1148916206400</t>
  </si>
  <si>
    <t>62_64</t>
  </si>
  <si>
    <t>北九州市小倉南区葛原東五丁目1416_1番地外</t>
  </si>
  <si>
    <t>1008314608500</t>
  </si>
  <si>
    <t>46_85</t>
  </si>
  <si>
    <t>北九州市小倉区大字蜷田958番地1</t>
  </si>
  <si>
    <t>1018214707500</t>
  </si>
  <si>
    <t>47_75</t>
  </si>
  <si>
    <t>北九州市小倉区大字蜷田951番地1ほか</t>
  </si>
  <si>
    <t>1073715206800</t>
  </si>
  <si>
    <t>52_68</t>
  </si>
  <si>
    <t>北九州市小倉南区大字南方59番地2ほか</t>
  </si>
  <si>
    <t>1002914603000</t>
  </si>
  <si>
    <t>46_30</t>
  </si>
  <si>
    <t>北九州市小倉区大字葛原1355番地1</t>
  </si>
  <si>
    <t>1000514600400</t>
  </si>
  <si>
    <t>46_4</t>
  </si>
  <si>
    <t>北九州市小倉区大字横代1038番地2</t>
  </si>
  <si>
    <t>1_44</t>
  </si>
  <si>
    <t>1120515800300</t>
  </si>
  <si>
    <t>58_3</t>
  </si>
  <si>
    <t>北九州市小倉南区大字南方372番9</t>
  </si>
  <si>
    <t>1022014711400</t>
  </si>
  <si>
    <t>47_114</t>
  </si>
  <si>
    <t>北九州市小倉南区大字南方603番地ほか</t>
  </si>
  <si>
    <t>1195720603300</t>
  </si>
  <si>
    <t>北九州市小倉南区横代北町二丁目1088番1．1088番2のうち．1089番3</t>
  </si>
  <si>
    <t>1190520504400</t>
  </si>
  <si>
    <t>北九州市小倉南区大字南方476_1のうち</t>
  </si>
  <si>
    <t>1179020306700</t>
  </si>
  <si>
    <t>北九州市小倉南区横代北町二丁目1048_1</t>
  </si>
  <si>
    <t>1011114611700</t>
  </si>
  <si>
    <t>46_117</t>
  </si>
  <si>
    <t>北九州市小倉区大字横代1067番地3ほか</t>
  </si>
  <si>
    <t>1122415802300</t>
  </si>
  <si>
    <t>58_23</t>
  </si>
  <si>
    <t>北九州市小倉南区長野一丁目990番外</t>
  </si>
  <si>
    <t>1115015703100</t>
  </si>
  <si>
    <t>57_31</t>
  </si>
  <si>
    <t>北九州市小倉南区長野一丁目983_1．983_2．985_1</t>
  </si>
  <si>
    <t>1150816301300</t>
  </si>
  <si>
    <t>北九州市小倉南区横代東町一丁目1033番1ほか</t>
  </si>
  <si>
    <t>1168920205200</t>
  </si>
  <si>
    <t>2_52</t>
  </si>
  <si>
    <t>北九州市小倉南区下南方2丁目595_1外</t>
  </si>
  <si>
    <t>1047515000300</t>
  </si>
  <si>
    <t>50_3</t>
  </si>
  <si>
    <t>北九州市小倉南区大字石田1296番地1ほか</t>
  </si>
  <si>
    <t>1076215209300</t>
  </si>
  <si>
    <t>52_93</t>
  </si>
  <si>
    <t>北九州市小倉南区大字横代1031番地</t>
  </si>
  <si>
    <t>1034414809300</t>
  </si>
  <si>
    <t>北九州市小倉南区大字横代1086番地1</t>
  </si>
  <si>
    <t>1012714701500</t>
  </si>
  <si>
    <t>47_15</t>
  </si>
  <si>
    <t>北九州市小倉区大字石田1313番地1ほか</t>
  </si>
  <si>
    <t>1013414702200</t>
  </si>
  <si>
    <t>47_22</t>
  </si>
  <si>
    <t>47_25</t>
  </si>
  <si>
    <t>1187520501300</t>
  </si>
  <si>
    <t>北九州市小倉南区守恒一丁目291_111ほか</t>
  </si>
  <si>
    <t>1110215604400</t>
  </si>
  <si>
    <t>56_44</t>
  </si>
  <si>
    <t>北九州市小倉南区大字石田1134番1ほか</t>
  </si>
  <si>
    <t>1178820306500</t>
  </si>
  <si>
    <t>3_65</t>
  </si>
  <si>
    <t>北九州市小倉南区横代北町三丁目1095_1．1095_2</t>
  </si>
  <si>
    <t>4_36</t>
  </si>
  <si>
    <t>1090515401500</t>
  </si>
  <si>
    <t>54_15</t>
  </si>
  <si>
    <t>北九州市小倉南区大字横代776_4外</t>
  </si>
  <si>
    <t>1063015106400</t>
  </si>
  <si>
    <t>51_64</t>
  </si>
  <si>
    <t>北九州市小倉南区大字石田1083番ほか</t>
  </si>
  <si>
    <t>1174820302400</t>
  </si>
  <si>
    <t>北九州市小倉南区横代東町二丁目763_1</t>
  </si>
  <si>
    <t>1120215708400</t>
  </si>
  <si>
    <t>57_84</t>
  </si>
  <si>
    <t>北九州市小倉南区守恒一丁目291番1ほか</t>
  </si>
  <si>
    <t>1109415603600</t>
  </si>
  <si>
    <t>56_36</t>
  </si>
  <si>
    <t>北九州市小倉南区大字津田922番1</t>
  </si>
  <si>
    <t>1208320803600</t>
  </si>
  <si>
    <t>北九州市小倉南区横代北町三丁目1022番1</t>
  </si>
  <si>
    <t>1161020104200</t>
  </si>
  <si>
    <t>1_42</t>
  </si>
  <si>
    <t>北九州市小倉南区下南方一丁目552番外</t>
  </si>
  <si>
    <t>1188420502200</t>
  </si>
  <si>
    <t>5_22</t>
  </si>
  <si>
    <t>北九州市小倉南区大字守恒5_5</t>
  </si>
  <si>
    <t>1005114605300</t>
  </si>
  <si>
    <t>北九州市小倉区大字横代1099番地ほか5筆</t>
  </si>
  <si>
    <t>1012814701600</t>
  </si>
  <si>
    <t>47_16</t>
  </si>
  <si>
    <t>1093915405100</t>
  </si>
  <si>
    <t>54_51</t>
  </si>
  <si>
    <t>北九州市小倉南区大字津田920番ほか</t>
  </si>
  <si>
    <t>1098115409500</t>
  </si>
  <si>
    <t>54_95</t>
  </si>
  <si>
    <t>北九州市小倉南区大字津田947ほか</t>
  </si>
  <si>
    <t>1021614711000</t>
  </si>
  <si>
    <t>47_110</t>
  </si>
  <si>
    <t>北九州市小倉南区大字守恒305番．大字石田650番ほか</t>
  </si>
  <si>
    <t>1164720200700</t>
  </si>
  <si>
    <t>北九州市小倉南区長野一丁目1047外</t>
  </si>
  <si>
    <t>1010214610700</t>
  </si>
  <si>
    <t>46_107</t>
  </si>
  <si>
    <t>北九州市小倉区大字横代1019番地1</t>
  </si>
  <si>
    <t>46_26</t>
  </si>
  <si>
    <t>1159520102700</t>
  </si>
  <si>
    <t>1_27</t>
  </si>
  <si>
    <t>北九州市小倉南区津田新町一丁目1008_1外</t>
  </si>
  <si>
    <t>1015914705000</t>
  </si>
  <si>
    <t>47_50</t>
  </si>
  <si>
    <t>北九州市小倉区大字津田945番地3ほか</t>
  </si>
  <si>
    <t>1062415105800</t>
  </si>
  <si>
    <t>北九州市小倉南区大字横代1123番1．1123番6</t>
  </si>
  <si>
    <t>51_23</t>
  </si>
  <si>
    <t>1184020403400</t>
  </si>
  <si>
    <t>北九州市小倉南区横代東町三丁目710_1ほか</t>
  </si>
  <si>
    <t>1060815104200</t>
  </si>
  <si>
    <t>北九州市小倉南区大字曽根3843番1ほか</t>
  </si>
  <si>
    <t>1162220105400</t>
  </si>
  <si>
    <t>北九州市小倉南区守恒二丁目357_2ほか</t>
  </si>
  <si>
    <t>1074715207800</t>
  </si>
  <si>
    <t>52_78</t>
  </si>
  <si>
    <t>北九州市小倉南区大字津田985番1ほか</t>
  </si>
  <si>
    <t>1175920303600</t>
  </si>
  <si>
    <t>北九州市小倉南区長野1丁目1451_2</t>
  </si>
  <si>
    <t>3_61</t>
  </si>
  <si>
    <t>1142616105500</t>
  </si>
  <si>
    <t>61_55</t>
  </si>
  <si>
    <t>北九州市小倉南区横代北町三丁目1109番1．1110番1</t>
  </si>
  <si>
    <t>1079515300600</t>
  </si>
  <si>
    <t>53_6</t>
  </si>
  <si>
    <t>北九州市小倉南区大字曽根2327番4</t>
  </si>
  <si>
    <t>1137716006100</t>
  </si>
  <si>
    <t>60_61</t>
  </si>
  <si>
    <t>北九州市小倉南区長野三丁目2271番ほか</t>
  </si>
  <si>
    <t>61_22</t>
  </si>
  <si>
    <t>1022514711900</t>
  </si>
  <si>
    <t>47_119</t>
  </si>
  <si>
    <t>北九州市小倉区大字曽根2560番地</t>
  </si>
  <si>
    <t>1136216004600</t>
  </si>
  <si>
    <t>北九州市小倉南区守恒二丁目344番1外</t>
  </si>
  <si>
    <t>1138316100600</t>
  </si>
  <si>
    <t>61_6</t>
  </si>
  <si>
    <t>北九州市小倉南区下曽根二丁目3837_1番地ほか</t>
  </si>
  <si>
    <t>1144316201600</t>
  </si>
  <si>
    <t>北九州市小倉南区長野三丁目2275_1番他</t>
  </si>
  <si>
    <t>63_40</t>
  </si>
  <si>
    <t>1052615005400</t>
  </si>
  <si>
    <t>北九州市小倉南区大字石田988番地</t>
  </si>
  <si>
    <t>1076515209600</t>
  </si>
  <si>
    <t>52_96</t>
  </si>
  <si>
    <t>北九州市小倉南区大字横代1132番．1131番3</t>
  </si>
  <si>
    <t>1146316203700</t>
  </si>
  <si>
    <t>北九州市小倉南区大字守恒四丁目325_316</t>
  </si>
  <si>
    <t>63_59</t>
  </si>
  <si>
    <t>1066515110000</t>
  </si>
  <si>
    <t>51_100</t>
  </si>
  <si>
    <t>北九州市小倉南区大字横代1133番</t>
  </si>
  <si>
    <t>1164820200800</t>
  </si>
  <si>
    <t>2_8</t>
  </si>
  <si>
    <t>北九州市小倉南区横代北町四丁目1183_2．1183_3</t>
  </si>
  <si>
    <t>1024614714200</t>
  </si>
  <si>
    <t>47_142</t>
  </si>
  <si>
    <t>北九州市小倉区大字横代1181番地1ほか</t>
  </si>
  <si>
    <t>1149816300200</t>
  </si>
  <si>
    <t>北九州市小倉南区津田新町二丁目890番地．888番地1の内．889番地の内</t>
  </si>
  <si>
    <t>63_35</t>
  </si>
  <si>
    <t>1089615400600</t>
  </si>
  <si>
    <t>54_6</t>
  </si>
  <si>
    <t>北九州市小倉南区大字横代1144番1ほか</t>
  </si>
  <si>
    <t>1161920105100</t>
  </si>
  <si>
    <t>北九州市小倉南区横代北町四丁目1185</t>
  </si>
  <si>
    <t>1138916101300</t>
  </si>
  <si>
    <t>北九州市小倉南区星和台一丁目638_1．638_2</t>
  </si>
  <si>
    <t>1028714803200</t>
  </si>
  <si>
    <t>48_32</t>
  </si>
  <si>
    <t>北九州市小倉南区大字津田859番地</t>
  </si>
  <si>
    <t>1099515500500</t>
  </si>
  <si>
    <t>55_5</t>
  </si>
  <si>
    <t>北九州市小倉南区大字津田848番地ほか</t>
  </si>
  <si>
    <t>1201420703100</t>
  </si>
  <si>
    <t>北九州市小倉南区下曽根三丁目2508番1ほか</t>
  </si>
  <si>
    <t>1120615800400</t>
  </si>
  <si>
    <t>58_4</t>
  </si>
  <si>
    <t>北九州市小倉南区大字曽根2268番2</t>
  </si>
  <si>
    <t>1141316104100</t>
  </si>
  <si>
    <t>北九州市小倉南区長野本町二丁目2263番地1他</t>
  </si>
  <si>
    <t>1019014708300</t>
  </si>
  <si>
    <t>47_83</t>
  </si>
  <si>
    <t>北九州市小倉区大字横代1141番地1ほか7筆</t>
  </si>
  <si>
    <t>1162620105900</t>
  </si>
  <si>
    <t>北九州市小倉南区横代北町四丁目1187_1．1188．1189</t>
  </si>
  <si>
    <t>1118915707000</t>
  </si>
  <si>
    <t>57_70</t>
  </si>
  <si>
    <t>北九州市小倉南区大字徳力936番11ほか</t>
  </si>
  <si>
    <t>1199020700600</t>
  </si>
  <si>
    <t>北九州市小倉南区横代北町四丁目1149番1ほか</t>
  </si>
  <si>
    <t>7_22</t>
  </si>
  <si>
    <t>1156416307100</t>
  </si>
  <si>
    <t>北九州市小倉南区横代北町四丁目1153_3．1153_4．1160_2</t>
  </si>
  <si>
    <t>1_15</t>
  </si>
  <si>
    <t>1093515404700</t>
  </si>
  <si>
    <t>54_47</t>
  </si>
  <si>
    <t>北九州市小倉南区大字津田857番ほか</t>
  </si>
  <si>
    <t>1146816204200</t>
  </si>
  <si>
    <t>62_42</t>
  </si>
  <si>
    <t>北九州市小倉南区下曽根四丁目2088番1</t>
  </si>
  <si>
    <t>1_72</t>
  </si>
  <si>
    <t>1102615503700</t>
  </si>
  <si>
    <t>55_37</t>
  </si>
  <si>
    <t>北九州市小倉南区大字横代1147_1</t>
  </si>
  <si>
    <t>1068615201500</t>
  </si>
  <si>
    <t>52_15</t>
  </si>
  <si>
    <t>北九州市小倉南区大字横代1153番1．1160番1</t>
  </si>
  <si>
    <t>1060115103500</t>
  </si>
  <si>
    <t>北九州市小倉南区大字田原3485番地ほか．334番1．348番5</t>
  </si>
  <si>
    <t>51_19</t>
  </si>
  <si>
    <t>1098615410200</t>
  </si>
  <si>
    <t>54_102</t>
  </si>
  <si>
    <t>北九州市小倉南区大字下曽根四丁目2081</t>
  </si>
  <si>
    <t>1095615406800</t>
  </si>
  <si>
    <t>54_68</t>
  </si>
  <si>
    <t>北九州市小倉南区大字石田477から493まで</t>
  </si>
  <si>
    <t>1142816200100</t>
  </si>
  <si>
    <t>62_1</t>
  </si>
  <si>
    <t>北九州市小倉南区下曽根三丁目2503_1．2503_2</t>
  </si>
  <si>
    <t>1084015305100</t>
  </si>
  <si>
    <t>53_51</t>
  </si>
  <si>
    <t>北九州市小倉南区大字津田883番1ほか</t>
  </si>
  <si>
    <t>1017414706600</t>
  </si>
  <si>
    <t>北九州市小倉南区大字津田808番地1ほか</t>
  </si>
  <si>
    <t>1086815307900</t>
  </si>
  <si>
    <t>53_79</t>
  </si>
  <si>
    <t>北九州市小倉南区大字曽根1975番1</t>
  </si>
  <si>
    <t>53_102</t>
  </si>
  <si>
    <t>1039314900400</t>
  </si>
  <si>
    <t>北九州市小倉南区大字田原352番地2ほか</t>
  </si>
  <si>
    <t>1146916204300</t>
  </si>
  <si>
    <t>北九州市小倉南区横代北町四丁目1163_1</t>
  </si>
  <si>
    <t>1054415007200</t>
  </si>
  <si>
    <t>50_72</t>
  </si>
  <si>
    <t>北九州市小倉南区大字権現堂555番地1ほか</t>
  </si>
  <si>
    <t>1061515104900</t>
  </si>
  <si>
    <t>51_49</t>
  </si>
  <si>
    <t>北九州市小倉南区大字津田812番3ほか</t>
  </si>
  <si>
    <t>1025514715002</t>
  </si>
  <si>
    <t>47_150_2</t>
  </si>
  <si>
    <t>北九州市小倉区大字津田795番地ほか</t>
  </si>
  <si>
    <t>1022814712200</t>
  </si>
  <si>
    <t>47_122</t>
  </si>
  <si>
    <t>北九州市小倉区大字長行1113．1117番1．1118番1</t>
  </si>
  <si>
    <t>1043914905200</t>
  </si>
  <si>
    <t>49_52</t>
  </si>
  <si>
    <t>北九州市小倉南区大字津田871番地1ほか</t>
  </si>
  <si>
    <t>1081815302900</t>
  </si>
  <si>
    <t>53_29</t>
  </si>
  <si>
    <t>北九州市小倉南区大字横代1169番</t>
  </si>
  <si>
    <t>1121515801300</t>
  </si>
  <si>
    <t>58_13</t>
  </si>
  <si>
    <t>北九州市小倉南区大字徳力925番1</t>
  </si>
  <si>
    <t>1088415309600</t>
  </si>
  <si>
    <t>53_96</t>
  </si>
  <si>
    <t>北九州市小倉南区大字津田870番1</t>
  </si>
  <si>
    <t>1081715302800</t>
  </si>
  <si>
    <t>53_28</t>
  </si>
  <si>
    <t>北九州市小倉南区大字横代1440番1ほか</t>
  </si>
  <si>
    <t>1151916302400</t>
  </si>
  <si>
    <t>北九州市小倉南区企救丘6丁目933_1</t>
  </si>
  <si>
    <t>1165920201900</t>
  </si>
  <si>
    <t>北九州市小倉南区高野町三丁目1140_1．1140_2</t>
  </si>
  <si>
    <t>2_64</t>
  </si>
  <si>
    <t>1037214811902</t>
  </si>
  <si>
    <t>48_119_2</t>
  </si>
  <si>
    <t>北九州市小倉区大字曽根2106番地1ほか</t>
  </si>
  <si>
    <t>1079415300500</t>
  </si>
  <si>
    <t>53_5</t>
  </si>
  <si>
    <t>北九州市小倉南区大字横代1444番1</t>
  </si>
  <si>
    <t>1078315211500</t>
  </si>
  <si>
    <t>北九州市小倉南区大字津田798番地2</t>
  </si>
  <si>
    <t>1135716004100</t>
  </si>
  <si>
    <t>北九州市小倉南区大字石田477_15番地</t>
  </si>
  <si>
    <t>61_39</t>
  </si>
  <si>
    <t>1152316302800</t>
  </si>
  <si>
    <t>63_28</t>
  </si>
  <si>
    <t>北九州市小倉南区守恒5丁目557_11．560_5</t>
  </si>
  <si>
    <t>1195820603400</t>
  </si>
  <si>
    <t>北九州市小倉南区企救丘六丁目931番1</t>
  </si>
  <si>
    <t>1200620702200</t>
  </si>
  <si>
    <t>北九州市小倉南区高野三丁目1154番1のうち1154番2．1154番3．1154番4</t>
  </si>
  <si>
    <t>1016514705700</t>
  </si>
  <si>
    <t>47_57</t>
  </si>
  <si>
    <t>北九州市小倉区大字曽根中塚畔2118番地1ほか</t>
  </si>
  <si>
    <t>1093215404400</t>
  </si>
  <si>
    <t>54_44</t>
  </si>
  <si>
    <t>北九州市小倉南区大字津田233番1．234番1．234番3</t>
  </si>
  <si>
    <t>1147216204600</t>
  </si>
  <si>
    <t>北九州市小倉南区下曽根四丁目2121</t>
  </si>
  <si>
    <t>1054315007100</t>
  </si>
  <si>
    <t>50_71</t>
  </si>
  <si>
    <t>北九州市小倉南区大字曽根2115番地</t>
  </si>
  <si>
    <t>50_28</t>
  </si>
  <si>
    <t>1001314601200</t>
  </si>
  <si>
    <t>46_12</t>
  </si>
  <si>
    <t>北九州市小倉区大字曽根2131番地ほか</t>
  </si>
  <si>
    <t>1158320101500</t>
  </si>
  <si>
    <t>北九州市小倉南区中曽根1丁目1436番2の内</t>
  </si>
  <si>
    <t>1209320804600</t>
  </si>
  <si>
    <t>北九州市小倉南区中曽根東二丁目2015番2．2016番2</t>
  </si>
  <si>
    <t>1062615106000</t>
  </si>
  <si>
    <t>51_60</t>
  </si>
  <si>
    <t>北九州市小倉北区大字篠崎1551番192</t>
  </si>
  <si>
    <t>51_26</t>
  </si>
  <si>
    <t>1135916004300</t>
  </si>
  <si>
    <t>北九州市小倉南区大字曽根2215_1_1．2219_1</t>
  </si>
  <si>
    <t>1183320402700</t>
  </si>
  <si>
    <t>北九州市小倉南区中曽根東三丁目1656のち．1657</t>
  </si>
  <si>
    <t>1023514712900</t>
  </si>
  <si>
    <t>47_129</t>
  </si>
  <si>
    <t>北九州市小倉区大字長行1335番地ほか</t>
  </si>
  <si>
    <t>1147316204700</t>
  </si>
  <si>
    <t>62_47</t>
  </si>
  <si>
    <t>北九州市小倉南区津田四丁目564_1</t>
  </si>
  <si>
    <t>1029814804500</t>
  </si>
  <si>
    <t>48_45</t>
  </si>
  <si>
    <t>北九州市小倉南区大字徳力916番地ほか4筆</t>
  </si>
  <si>
    <t>48_85</t>
  </si>
  <si>
    <t>1035214810100</t>
  </si>
  <si>
    <t>48_101</t>
  </si>
  <si>
    <t>北九州市小倉区大字長行1330番地1ほか</t>
  </si>
  <si>
    <t>1016314705400</t>
  </si>
  <si>
    <t>47_54</t>
  </si>
  <si>
    <t>北九州市小倉区大字南方221番地</t>
  </si>
  <si>
    <t>1175420303100</t>
  </si>
  <si>
    <t>3_31</t>
  </si>
  <si>
    <t>北九州市小倉南区田原2丁目170_1．175_7</t>
  </si>
  <si>
    <t>1177720305400</t>
  </si>
  <si>
    <t>北九州市小倉南区中曽根一丁目2189_5．2185_1</t>
  </si>
  <si>
    <t>1048215001000</t>
  </si>
  <si>
    <t>50_10</t>
  </si>
  <si>
    <t>北九州市小倉南区大字曽根1365番4ほか</t>
  </si>
  <si>
    <t>50_74</t>
  </si>
  <si>
    <t>1177920305600</t>
  </si>
  <si>
    <t>北九州市小倉南区上石田二丁目477_18．477_19．477_20</t>
  </si>
  <si>
    <t>1086615307700</t>
  </si>
  <si>
    <t>53_77</t>
  </si>
  <si>
    <t>北九州市小倉南区大字津田581番</t>
  </si>
  <si>
    <t>1023414712800</t>
  </si>
  <si>
    <t>47_128</t>
  </si>
  <si>
    <t>北九州市小倉区大字南方111番地1</t>
  </si>
  <si>
    <t>1134116002500</t>
  </si>
  <si>
    <t>北九州市小倉南区大字曽根1343_1他</t>
  </si>
  <si>
    <t>1074915208000</t>
  </si>
  <si>
    <t>52_80</t>
  </si>
  <si>
    <t>北九州市小倉南区大字長行1091番1</t>
  </si>
  <si>
    <t>1053815006600</t>
  </si>
  <si>
    <t>50_66</t>
  </si>
  <si>
    <t>北九州市小倉南区大字石田482番地</t>
  </si>
  <si>
    <t>50_32</t>
  </si>
  <si>
    <t>1151516302000</t>
  </si>
  <si>
    <t>北九州市小倉南区企救丘4丁目892_1</t>
  </si>
  <si>
    <t>1165320201300</t>
  </si>
  <si>
    <t>北九州市小倉南区下貫2丁目3388_2</t>
  </si>
  <si>
    <t>1010714611200</t>
  </si>
  <si>
    <t>46_112</t>
  </si>
  <si>
    <t>北九州市小倉区大字曽根</t>
  </si>
  <si>
    <t>1188320502100</t>
  </si>
  <si>
    <t>北九州市小倉南区田原三丁目469_1</t>
  </si>
  <si>
    <t>1178720306400</t>
  </si>
  <si>
    <t>北九州市小倉南区田原三丁目473ほか</t>
  </si>
  <si>
    <t>1200420702000</t>
  </si>
  <si>
    <t>北九州市小倉南区企救丘五丁目747番1ほか</t>
  </si>
  <si>
    <t>1062815106200</t>
  </si>
  <si>
    <t>51_62</t>
  </si>
  <si>
    <t>北九州市小倉南区大字曽根1164番ほか</t>
  </si>
  <si>
    <t>1032814807800</t>
  </si>
  <si>
    <t>48_78</t>
  </si>
  <si>
    <t>北九州市小倉南区大字石田155番地</t>
  </si>
  <si>
    <t>1023914713300</t>
  </si>
  <si>
    <t>47_133</t>
  </si>
  <si>
    <t>北九州市小倉区大字長行319番地1ほか</t>
  </si>
  <si>
    <t>1043114904400</t>
  </si>
  <si>
    <t>北九州市小倉南区大字津田上ノ原670番地15ほか</t>
  </si>
  <si>
    <t>1057215100600</t>
  </si>
  <si>
    <t>北九州市小倉南区大字長行248_2．249_3</t>
  </si>
  <si>
    <t>51_2</t>
  </si>
  <si>
    <t>1156316307000</t>
  </si>
  <si>
    <t>北九州市小倉南区田原三丁目47_1．2</t>
  </si>
  <si>
    <t>1180320308000</t>
  </si>
  <si>
    <t>北九州市小倉南区徳力五丁目408_1ほか</t>
  </si>
  <si>
    <t>4_17</t>
  </si>
  <si>
    <t>1141116103900</t>
  </si>
  <si>
    <t>北九州市小倉南区田原三丁目462_1．464_1</t>
  </si>
  <si>
    <t>1064115107600</t>
  </si>
  <si>
    <t>51_76</t>
  </si>
  <si>
    <t>北九州市小倉南区大字曽根1307番1．1309番2</t>
  </si>
  <si>
    <t>1067915200700</t>
  </si>
  <si>
    <t>52_7</t>
  </si>
  <si>
    <t>北九州市小倉南区大字曽根1307番2ほか</t>
  </si>
  <si>
    <t>1052915005700</t>
  </si>
  <si>
    <t>50_57</t>
  </si>
  <si>
    <t>北九州市小倉南区大字徳力890番地7</t>
  </si>
  <si>
    <t>1025614715200</t>
  </si>
  <si>
    <t>47_152</t>
  </si>
  <si>
    <t>北九州市小倉区大字徳力867番100</t>
  </si>
  <si>
    <t>1197920605700</t>
  </si>
  <si>
    <t>北九州市小倉南区徳力四丁目473番1ほか</t>
  </si>
  <si>
    <t>1123515803400</t>
  </si>
  <si>
    <t>58_34</t>
  </si>
  <si>
    <t>北九州市小倉南区大字田原517番地1</t>
  </si>
  <si>
    <t>1026414800600</t>
  </si>
  <si>
    <t>北九州市小倉南区曽根</t>
  </si>
  <si>
    <t>1116115704200</t>
  </si>
  <si>
    <t>57_42</t>
  </si>
  <si>
    <t>北九州市小倉南区大字石田173番1ほか</t>
  </si>
  <si>
    <t>1085815306900</t>
  </si>
  <si>
    <t>53_69</t>
  </si>
  <si>
    <t>北九州市小倉南区大字曽根1318番1．1318番3_7</t>
  </si>
  <si>
    <t>1019514708800</t>
  </si>
  <si>
    <t>47_88</t>
  </si>
  <si>
    <t>北九州市小倉区大字長行318番地1ほか23筆</t>
  </si>
  <si>
    <t>1204920800200</t>
  </si>
  <si>
    <t>北九州市小倉南区企救丘四丁目889番2ほか</t>
  </si>
  <si>
    <t>1013714702500</t>
  </si>
  <si>
    <t>北九州市小倉区大字曽根1139番地</t>
  </si>
  <si>
    <t>1126915900600</t>
  </si>
  <si>
    <t>59_6</t>
  </si>
  <si>
    <t>北九州市小倉南区大字曽根1017番1ほか</t>
  </si>
  <si>
    <t>60_10</t>
  </si>
  <si>
    <t>1082815303900</t>
  </si>
  <si>
    <t>53_39</t>
  </si>
  <si>
    <t>北九州市小倉南区大字徳力797番</t>
  </si>
  <si>
    <t>1015314704100</t>
  </si>
  <si>
    <t>47_41</t>
  </si>
  <si>
    <t>北九州市小倉南区大字曽根1137番地</t>
  </si>
  <si>
    <t>1103515504600</t>
  </si>
  <si>
    <t>55_46</t>
  </si>
  <si>
    <t>北九州市小倉南区大字石田183_2のうち184_6．7．8．9</t>
  </si>
  <si>
    <t>1154916305500</t>
  </si>
  <si>
    <t>北九州市小倉南区徳力5丁目514_1外</t>
  </si>
  <si>
    <t>1118815706900</t>
  </si>
  <si>
    <t>57_69</t>
  </si>
  <si>
    <t>北九州市小倉南区田原三丁目595番1ほか</t>
  </si>
  <si>
    <t>1176820304500</t>
  </si>
  <si>
    <t>北九州市小倉南区企救丘三丁目867_96ほか</t>
  </si>
  <si>
    <t>1112315700400</t>
  </si>
  <si>
    <t>57_4</t>
  </si>
  <si>
    <t>北九州市小倉南区大字曽根1294番</t>
  </si>
  <si>
    <t>1193620601200</t>
  </si>
  <si>
    <t>6_12</t>
  </si>
  <si>
    <t>北九州市小倉南区中曽根四丁目1025番1</t>
  </si>
  <si>
    <t>6_19</t>
  </si>
  <si>
    <t>1035714810600</t>
  </si>
  <si>
    <t>北九州市小倉区大字徳力868番地8</t>
  </si>
  <si>
    <t>1154416305000</t>
  </si>
  <si>
    <t>北九州市小倉南区中曽根二丁目1128_1．1129_1</t>
  </si>
  <si>
    <t>63_67</t>
  </si>
  <si>
    <t>1114115702200</t>
  </si>
  <si>
    <t>57_22</t>
  </si>
  <si>
    <t>北九州市小倉南区大字石田124番1ほか</t>
  </si>
  <si>
    <t>1196620604300</t>
  </si>
  <si>
    <t>6_43</t>
  </si>
  <si>
    <t>北九州市小倉南区田原四丁目847番1ほか</t>
  </si>
  <si>
    <t>1004214604400</t>
  </si>
  <si>
    <t>46_44</t>
  </si>
  <si>
    <t>北九州市小倉区大字曽根1022番地ほか6筆</t>
  </si>
  <si>
    <t>46_41</t>
  </si>
  <si>
    <t>1141216104000</t>
  </si>
  <si>
    <t>61_40</t>
  </si>
  <si>
    <t>北九州市小倉南区田原四丁目837_1他</t>
  </si>
  <si>
    <t>63_11</t>
  </si>
  <si>
    <t>1036114811000</t>
  </si>
  <si>
    <t>48_110</t>
  </si>
  <si>
    <t>北九州市小倉区大字徳力820番地1</t>
  </si>
  <si>
    <t>1145816203200</t>
  </si>
  <si>
    <t>62_32</t>
  </si>
  <si>
    <t>北九州市小倉南区中曽根二丁目1135_1</t>
  </si>
  <si>
    <t>62_35</t>
  </si>
  <si>
    <t>1011014611600</t>
  </si>
  <si>
    <t>46_116</t>
  </si>
  <si>
    <t>北九州市小倉区大字曽根1134番地1</t>
  </si>
  <si>
    <t>1095915407100</t>
  </si>
  <si>
    <t>54_71</t>
  </si>
  <si>
    <t>北九州市小倉南区大字曽根1025番3</t>
  </si>
  <si>
    <t>1110115604300</t>
  </si>
  <si>
    <t>56_43</t>
  </si>
  <si>
    <t>北九州市小倉南区大字徳力866番1ほか</t>
  </si>
  <si>
    <t>1013514702300</t>
  </si>
  <si>
    <t>47_23</t>
  </si>
  <si>
    <t>北九州市小倉区大字曽根小山田1014番地1ほか</t>
  </si>
  <si>
    <t>1065815109300</t>
  </si>
  <si>
    <t>51_93</t>
  </si>
  <si>
    <t>北九州市小倉南区大字長行1037番2</t>
  </si>
  <si>
    <t>1024314713700</t>
  </si>
  <si>
    <t>47_137</t>
  </si>
  <si>
    <t>北九州市小倉区大字長行三反田328番地5</t>
  </si>
  <si>
    <t>1021314710700</t>
  </si>
  <si>
    <t>47_107</t>
  </si>
  <si>
    <t>北九州市小倉区大字長行2599番地ほか</t>
  </si>
  <si>
    <t>1007914608100</t>
  </si>
  <si>
    <t>46_81</t>
  </si>
  <si>
    <t>北九州市小倉区大字曽根1120番地2ほか</t>
  </si>
  <si>
    <t>1111615605800</t>
  </si>
  <si>
    <t>56_58</t>
  </si>
  <si>
    <t>1052515005300</t>
  </si>
  <si>
    <t>北九州市小倉南区大字徳力851番地4</t>
  </si>
  <si>
    <t>1028214802800</t>
  </si>
  <si>
    <t>48_28</t>
  </si>
  <si>
    <t>北九州市小倉区大字志井13番地</t>
  </si>
  <si>
    <t>48_51</t>
  </si>
  <si>
    <t>1139216101600</t>
  </si>
  <si>
    <t>61_16</t>
  </si>
  <si>
    <t>北九州市小倉南区大字志井1877_10</t>
  </si>
  <si>
    <t>1197320605000</t>
  </si>
  <si>
    <t>6_50</t>
  </si>
  <si>
    <t>北九州市小倉南区東貫一丁目1473番</t>
  </si>
  <si>
    <t>1029114803700</t>
  </si>
  <si>
    <t>48_37</t>
  </si>
  <si>
    <t>北九州市小倉区大字貫3462番地ほか</t>
  </si>
  <si>
    <t>48_73</t>
  </si>
  <si>
    <t>1050415003200</t>
  </si>
  <si>
    <t>北九州市小倉北区大字徳力852番地3ほか</t>
  </si>
  <si>
    <t>1144416201700</t>
  </si>
  <si>
    <t>62_17</t>
  </si>
  <si>
    <t>北九州市小倉南区田原四丁目632_7</t>
  </si>
  <si>
    <t>1004714604900</t>
  </si>
  <si>
    <t>46_49</t>
  </si>
  <si>
    <t>北九州市小倉南区大字徳力585番地ほか</t>
  </si>
  <si>
    <t>1159220102400</t>
  </si>
  <si>
    <t>北九州市小倉南区石田南一丁目124_3番外</t>
  </si>
  <si>
    <t>1_56</t>
  </si>
  <si>
    <t>1195020602600</t>
  </si>
  <si>
    <t>北九州市小倉南区長尾四丁目346番3</t>
  </si>
  <si>
    <t>1204820800100</t>
  </si>
  <si>
    <t>北九州市小倉南区長尾四丁目347番2ほか</t>
  </si>
  <si>
    <t>1144716202000</t>
  </si>
  <si>
    <t>北九州市小倉南区東貫一丁目1483_1番</t>
  </si>
  <si>
    <t>62_28</t>
  </si>
  <si>
    <t>1194020601600</t>
  </si>
  <si>
    <t>北九州市小倉南区志井二丁目24番</t>
  </si>
  <si>
    <t>1163620107200</t>
  </si>
  <si>
    <t>北九州市小倉南区長尾四丁目363_2．363_5</t>
  </si>
  <si>
    <t>1188520502300</t>
  </si>
  <si>
    <t>北九州市小倉南区石田南一丁目62_1ほか</t>
  </si>
  <si>
    <t>6_47</t>
  </si>
  <si>
    <t>1047415000200</t>
  </si>
  <si>
    <t>50_2</t>
  </si>
  <si>
    <t>北九州市小倉南区大字志井1858番1．1859番</t>
  </si>
  <si>
    <t>1131716000100</t>
  </si>
  <si>
    <t>60_1</t>
  </si>
  <si>
    <t>北九州市小倉南区大字志井1854_1番地</t>
  </si>
  <si>
    <t>1146116203500</t>
  </si>
  <si>
    <t>北九州市小倉南区長尾四丁目356_1番外</t>
  </si>
  <si>
    <t>1134016002400</t>
  </si>
  <si>
    <t>60_24</t>
  </si>
  <si>
    <t>北九州市小倉南区大字曽根940番地</t>
  </si>
  <si>
    <t>60_48</t>
  </si>
  <si>
    <t>1171520207800</t>
  </si>
  <si>
    <t>2_78</t>
  </si>
  <si>
    <t>北九州市小倉南区東貫二丁目3500_1ほか</t>
  </si>
  <si>
    <t>1012614701400</t>
  </si>
  <si>
    <t>47_14</t>
  </si>
  <si>
    <t>北九州市小倉南区長行2604番地1</t>
  </si>
  <si>
    <t>1096215407400</t>
  </si>
  <si>
    <t>54_74</t>
  </si>
  <si>
    <t>北九州市小倉南区大字貫3459番</t>
  </si>
  <si>
    <t>1065015108500</t>
  </si>
  <si>
    <t>51_85</t>
  </si>
  <si>
    <t>北九州市小倉南区大字田原653番ほか</t>
  </si>
  <si>
    <t>51_40</t>
  </si>
  <si>
    <t>1025314714900</t>
  </si>
  <si>
    <t>47_149</t>
  </si>
  <si>
    <t>北九州市小倉区大字長行1011番地</t>
  </si>
  <si>
    <t>1156616307300</t>
  </si>
  <si>
    <t>63_73</t>
  </si>
  <si>
    <t>北九州市小倉南区長尾四丁目999_5</t>
  </si>
  <si>
    <t>1020914710300</t>
  </si>
  <si>
    <t>北九州市小倉区長行73番地2</t>
  </si>
  <si>
    <t>1113015701100</t>
  </si>
  <si>
    <t>57_11</t>
  </si>
  <si>
    <t>北九州市小倉南区大字貫3454番3</t>
  </si>
  <si>
    <t>1190920504800</t>
  </si>
  <si>
    <t>北九州市小倉南区長行東二丁目102_1</t>
  </si>
  <si>
    <t>1067715200500</t>
  </si>
  <si>
    <t>52_5</t>
  </si>
  <si>
    <t>北九州市小倉南区大字徳力857番1ほか</t>
  </si>
  <si>
    <t>1197020604700</t>
  </si>
  <si>
    <t>北九州市小倉南区企救丘二丁目851番地169</t>
  </si>
  <si>
    <t>1034014808900</t>
  </si>
  <si>
    <t>48_89</t>
  </si>
  <si>
    <t>北九州市小倉南区大字貫1496番地ほか</t>
  </si>
  <si>
    <t>48_40</t>
  </si>
  <si>
    <t>1169920206200</t>
  </si>
  <si>
    <t>北九州市小倉南区長行東2丁目103外</t>
  </si>
  <si>
    <t>1102015503100</t>
  </si>
  <si>
    <t>55_31</t>
  </si>
  <si>
    <t>北九州市小倉南区大字志井37番4</t>
  </si>
  <si>
    <t>1198020605800</t>
  </si>
  <si>
    <t>北九州市小倉南区企救丘二丁目851番11．851番170</t>
  </si>
  <si>
    <t>1048115000900</t>
  </si>
  <si>
    <t>50_9</t>
  </si>
  <si>
    <t>北九州市小倉南区大字長行480番1</t>
  </si>
  <si>
    <t>1091015402000</t>
  </si>
  <si>
    <t>54_20</t>
  </si>
  <si>
    <t>北九州市小倉南区大字曽根884番1ほか</t>
  </si>
  <si>
    <t>1080615301700</t>
  </si>
  <si>
    <t>53_17</t>
  </si>
  <si>
    <t>北九州市小倉南区大字志井42番1</t>
  </si>
  <si>
    <t>1203620705300</t>
  </si>
  <si>
    <t>北九州市小倉南区企救丘二丁目851番5のうちほか</t>
  </si>
  <si>
    <t>1002814602900</t>
  </si>
  <si>
    <t>46_29</t>
  </si>
  <si>
    <t>北九州市小倉区大字長行金金光寺619番地ほか</t>
  </si>
  <si>
    <t>1167020203000</t>
  </si>
  <si>
    <t>北九州市小倉南区企救丘二丁目851_90外</t>
  </si>
  <si>
    <t>2_40</t>
  </si>
  <si>
    <t>1092015403100</t>
  </si>
  <si>
    <t>54_31</t>
  </si>
  <si>
    <t>北九州市小倉南区大字曽根804番2ほか</t>
  </si>
  <si>
    <t>1095215406400</t>
  </si>
  <si>
    <t>54_64</t>
  </si>
  <si>
    <t>北九州市小倉南区大字曽根591番1</t>
  </si>
  <si>
    <t>1160120103300</t>
  </si>
  <si>
    <t>北九州市小倉南区長行東2丁目75．74_7．104</t>
  </si>
  <si>
    <t>1150616301100</t>
  </si>
  <si>
    <t>北九州市小倉南区長行東1_53_1</t>
  </si>
  <si>
    <t>1155316305900</t>
  </si>
  <si>
    <t>北九州市小倉南区東貫二丁目3435_1</t>
  </si>
  <si>
    <t>1152216302700</t>
  </si>
  <si>
    <t>63_27</t>
  </si>
  <si>
    <t>北九州市小倉南区企救丘2丁目851_14</t>
  </si>
  <si>
    <t>1025414715001</t>
  </si>
  <si>
    <t>47_150_1</t>
  </si>
  <si>
    <t>北九州市小倉区大字志井1880ほか</t>
  </si>
  <si>
    <t>47_89</t>
  </si>
  <si>
    <t>1022214711600</t>
  </si>
  <si>
    <t>47_116</t>
  </si>
  <si>
    <t>北九州市小倉区大字志井91番地3ほか</t>
  </si>
  <si>
    <t>1192720600200</t>
  </si>
  <si>
    <t>北九州市小倉南区東貫二丁目3553_3ほか</t>
  </si>
  <si>
    <t>1144916202200</t>
  </si>
  <si>
    <t>62_22</t>
  </si>
  <si>
    <t>北九州市小倉南区長野東町23_2．25_2．625_5．625_5地先</t>
  </si>
  <si>
    <t>1143216200500</t>
  </si>
  <si>
    <t>北九州市小倉南区志徳二丁目851_86．851_87．851_88．851_92</t>
  </si>
  <si>
    <t>62_12</t>
  </si>
  <si>
    <t>1030714805400</t>
  </si>
  <si>
    <t>48_54</t>
  </si>
  <si>
    <t>北九州市小倉区大字曽根860番地1ほか</t>
  </si>
  <si>
    <t>1205720801000</t>
  </si>
  <si>
    <t>北九州市小倉南区東貫二丁目3552番外</t>
  </si>
  <si>
    <t>1162320105500</t>
  </si>
  <si>
    <t>北九州市小倉南区長尾六丁目487_2外</t>
  </si>
  <si>
    <t>1191320505200</t>
  </si>
  <si>
    <t>5_52</t>
  </si>
  <si>
    <t>北九州市小倉南区長行東一丁目43_8ほか</t>
  </si>
  <si>
    <t>1131916000300</t>
  </si>
  <si>
    <t>北九州市小倉南区曽根789_1番地外</t>
  </si>
  <si>
    <t>1101715502800</t>
  </si>
  <si>
    <t>55_28</t>
  </si>
  <si>
    <t>北九州市小倉南区大字志井101番12ほか</t>
  </si>
  <si>
    <t>1199720701300</t>
  </si>
  <si>
    <t>北九州市小倉南区東貫二丁目3392番1</t>
  </si>
  <si>
    <t>1132616001000</t>
  </si>
  <si>
    <t>北九州市小倉南区大字貫1515_3_4_5</t>
  </si>
  <si>
    <t>1168520204600</t>
  </si>
  <si>
    <t>北九州市小倉南区長行西3丁目954_2．956_3．955_3</t>
  </si>
  <si>
    <t>1148316205800</t>
  </si>
  <si>
    <t>62_58</t>
  </si>
  <si>
    <t>北九州市小倉南区大字徳力851_142</t>
  </si>
  <si>
    <t>1110715604900</t>
  </si>
  <si>
    <t>56_49</t>
  </si>
  <si>
    <t>北九州市小倉南区大字貫3382番11ほか</t>
  </si>
  <si>
    <t>1178020305700</t>
  </si>
  <si>
    <t>北九州市小倉南区長行東三丁目509_1</t>
  </si>
  <si>
    <t>1188920502800</t>
  </si>
  <si>
    <t>北九州市小倉南区大字徳力612_6ほか</t>
  </si>
  <si>
    <t>1138416100700</t>
  </si>
  <si>
    <t>北九州市小倉南区長行東一丁目516．517ほか</t>
  </si>
  <si>
    <t>1182320401700</t>
  </si>
  <si>
    <t>北九州市小倉南区志井五丁目96_1．97_1．98_1のうち</t>
  </si>
  <si>
    <t>1019114708400</t>
  </si>
  <si>
    <t>47_84</t>
  </si>
  <si>
    <t>北九州市小倉南区大字曽根</t>
  </si>
  <si>
    <t>47_68</t>
  </si>
  <si>
    <t>1127615901400</t>
  </si>
  <si>
    <t>59_14</t>
  </si>
  <si>
    <t>北九州市小倉南区大字志井1781_1番地他</t>
  </si>
  <si>
    <t>1007214607500</t>
  </si>
  <si>
    <t>46_75</t>
  </si>
  <si>
    <t>北九州市小倉区大字貫3376番地1ほか</t>
  </si>
  <si>
    <t>1153516304000</t>
  </si>
  <si>
    <t>北九州市小倉南区大字志井1917番10ほか</t>
  </si>
  <si>
    <t>1054515007400</t>
  </si>
  <si>
    <t>北九州市小倉南区大字長行163番地1</t>
  </si>
  <si>
    <t>1184220403600</t>
  </si>
  <si>
    <t>北九州市小倉南区志井五丁目98_9ほか</t>
  </si>
  <si>
    <t>1177620305300</t>
  </si>
  <si>
    <t>北九州市小倉南区長行西三丁目943．944_1．945_1</t>
  </si>
  <si>
    <t>4_3</t>
  </si>
  <si>
    <t>1059015102400</t>
  </si>
  <si>
    <t>北九州市小倉南区大字貫1363_2．3．5</t>
  </si>
  <si>
    <t>1039114900200</t>
  </si>
  <si>
    <t>49_2</t>
  </si>
  <si>
    <t>北九州市小倉南区大字長行18番地2号ほか</t>
  </si>
  <si>
    <t>1163020106500</t>
  </si>
  <si>
    <t>北九州市小倉南区西貫2丁目1389_1外</t>
  </si>
  <si>
    <t>1015714704800</t>
  </si>
  <si>
    <t>47_48</t>
  </si>
  <si>
    <t>北九州市小倉区大字貫1326番地1ほか</t>
  </si>
  <si>
    <t>1152116302600</t>
  </si>
  <si>
    <t>北九州市小倉南区徳吉西一丁目553_1</t>
  </si>
  <si>
    <t>1161220104400</t>
  </si>
  <si>
    <t>北九州市小倉南区上貫2丁目1357_1．1358_1</t>
  </si>
  <si>
    <t>1021214710602</t>
  </si>
  <si>
    <t>47_106_2</t>
  </si>
  <si>
    <t>北九州市小倉区大字貫1353番地ほか</t>
  </si>
  <si>
    <t>1024914714500</t>
  </si>
  <si>
    <t>47_145</t>
  </si>
  <si>
    <t>北九州市小倉区大字貫1361番地3ほか</t>
  </si>
  <si>
    <t>1104315505400</t>
  </si>
  <si>
    <t>55_54</t>
  </si>
  <si>
    <t>北九州市小倉南区大字志井196_3</t>
  </si>
  <si>
    <t>1090115401100</t>
  </si>
  <si>
    <t>54_11</t>
  </si>
  <si>
    <t>北九州市小倉南区大字貫1522番</t>
  </si>
  <si>
    <t>1024114713500</t>
  </si>
  <si>
    <t>47_135</t>
  </si>
  <si>
    <t>北九州市小倉南区大字貫3364番地ほか</t>
  </si>
  <si>
    <t>47_69</t>
  </si>
  <si>
    <t>1145716203100</t>
  </si>
  <si>
    <t>62_31</t>
  </si>
  <si>
    <t>北九州市小倉南区長行東一丁目26の1</t>
  </si>
  <si>
    <t>1027714802200</t>
  </si>
  <si>
    <t>48_22</t>
  </si>
  <si>
    <t>北九州市小倉区大字長行10番地1ほか</t>
  </si>
  <si>
    <t>1186120405500</t>
  </si>
  <si>
    <t>4_55</t>
  </si>
  <si>
    <t>北九州市小倉南区東貫三丁目3587_1</t>
  </si>
  <si>
    <t>1065515109000</t>
  </si>
  <si>
    <t>51_90</t>
  </si>
  <si>
    <t>北九州市小倉南区大字貫1523番1．2</t>
  </si>
  <si>
    <t>1082915304000</t>
  </si>
  <si>
    <t>53_40</t>
  </si>
  <si>
    <t>北九州市小倉南区大字長行935番ほか</t>
  </si>
  <si>
    <t>1070315203200</t>
  </si>
  <si>
    <t>52_32</t>
  </si>
  <si>
    <t>北九州市小倉南区大字貫1521番地2ほか</t>
  </si>
  <si>
    <t>1019614708900</t>
  </si>
  <si>
    <t>北九州市小倉区大字貫1360番地1ほか</t>
  </si>
  <si>
    <t>1170120206400</t>
  </si>
  <si>
    <t>北九州市小倉南区東貫三丁目3586_1</t>
  </si>
  <si>
    <t>1004914605002</t>
  </si>
  <si>
    <t>46_50_2</t>
  </si>
  <si>
    <t>北九州市小倉区大字貫1348番地ほか</t>
  </si>
  <si>
    <t>1120015708100</t>
  </si>
  <si>
    <t>57_81</t>
  </si>
  <si>
    <t>北九州市小倉南区大字徳吉380番1ほか</t>
  </si>
  <si>
    <t>1137216005600</t>
  </si>
  <si>
    <t>北九州市小倉南区長行西三丁目940_1．940_2</t>
  </si>
  <si>
    <t>1178920306600</t>
  </si>
  <si>
    <t>北九州市小倉南区上曽根三丁目748_1ほか</t>
  </si>
  <si>
    <t>1003414603500</t>
  </si>
  <si>
    <t>46_35</t>
  </si>
  <si>
    <t>北九州市小倉区大字貫3368番地2</t>
  </si>
  <si>
    <t>1183820403200</t>
  </si>
  <si>
    <t>4_32</t>
  </si>
  <si>
    <t>北九州市小倉南区徳吉西一丁目557</t>
  </si>
  <si>
    <t>1025014714600</t>
  </si>
  <si>
    <t>47_146</t>
  </si>
  <si>
    <t>北九州市小倉区大字貫1527番地</t>
  </si>
  <si>
    <t>1079015300100</t>
  </si>
  <si>
    <t>53_1</t>
  </si>
  <si>
    <t>北九州市小倉南区大字長行150番1</t>
  </si>
  <si>
    <t>1201020702700</t>
  </si>
  <si>
    <t>北九州市小倉南区志井六丁目1766番1ほか</t>
  </si>
  <si>
    <t>1029314803900</t>
  </si>
  <si>
    <t>48_39</t>
  </si>
  <si>
    <t>北九州市小倉南区大字貫3608番地1ほか</t>
  </si>
  <si>
    <t>1138716101100</t>
  </si>
  <si>
    <t>北九州市小倉南区大字貫3348_1番地</t>
  </si>
  <si>
    <t>1194320601900</t>
  </si>
  <si>
    <t>北九州市小倉南区徳吉東一丁目377番2ほか</t>
  </si>
  <si>
    <t>1019714709000</t>
  </si>
  <si>
    <t>北九州市小倉南区大字貫1343番地1</t>
  </si>
  <si>
    <t>47_100</t>
  </si>
  <si>
    <t>1089715400700</t>
  </si>
  <si>
    <t>54_7</t>
  </si>
  <si>
    <t>北九州市小倉南区大字曽根418番1</t>
  </si>
  <si>
    <t>1080915302000</t>
  </si>
  <si>
    <t>53_20</t>
  </si>
  <si>
    <t>北九州市小倉南区大字曽根417番1ほか</t>
  </si>
  <si>
    <t>1189220503100</t>
  </si>
  <si>
    <t>北九州市小倉南区上貫二丁目1342_1．1341_1．1335_1のうち</t>
  </si>
  <si>
    <t>1035114810000</t>
  </si>
  <si>
    <t>48_100</t>
  </si>
  <si>
    <t>北九州市小倉区大字長行567番地6ほか</t>
  </si>
  <si>
    <t>1081015302100</t>
  </si>
  <si>
    <t>53_21</t>
  </si>
  <si>
    <t>北九州市小倉南区大字貫3319番1</t>
  </si>
  <si>
    <t>1174720302300</t>
  </si>
  <si>
    <t>北九州市小倉南区徳吉西1丁目540_2外</t>
  </si>
  <si>
    <t>1007814608000</t>
  </si>
  <si>
    <t>46_80</t>
  </si>
  <si>
    <t>北九州市小倉区大字長行ホッパ676番地1ほか</t>
  </si>
  <si>
    <t>1066415109900</t>
  </si>
  <si>
    <t>51_99</t>
  </si>
  <si>
    <t>北九州市小倉南区大字貫3305番1．3305番2</t>
  </si>
  <si>
    <t>51_56</t>
  </si>
  <si>
    <t>1091715402800</t>
  </si>
  <si>
    <t>54_28</t>
  </si>
  <si>
    <t>北九州市小倉南区大字貫3312番5</t>
  </si>
  <si>
    <t>1180920400300</t>
  </si>
  <si>
    <t>北九州市小倉南区東貫三丁目3607_1．3608_1</t>
  </si>
  <si>
    <t>1028114802600</t>
  </si>
  <si>
    <t>48_26</t>
  </si>
  <si>
    <t>北九州市小倉区大字徳吉274番地ほか</t>
  </si>
  <si>
    <t>1029214803800</t>
  </si>
  <si>
    <t>48_38</t>
  </si>
  <si>
    <t>北九州市小倉南区大字貫3604番地ほか</t>
  </si>
  <si>
    <t>1006714607000</t>
  </si>
  <si>
    <t>46_70</t>
  </si>
  <si>
    <t>北九州市小倉区大字貫3603番地1ほか</t>
  </si>
  <si>
    <t>1031014805700</t>
  </si>
  <si>
    <t>48_57</t>
  </si>
  <si>
    <t>北九州市小倉区大字貫3314番地ほか</t>
  </si>
  <si>
    <t>48_34</t>
  </si>
  <si>
    <t>1087315308400</t>
  </si>
  <si>
    <t>53_84</t>
  </si>
  <si>
    <t>北九州市小倉南区大字貫3316番2．3318番2ほか</t>
  </si>
  <si>
    <t>1035514810400</t>
  </si>
  <si>
    <t>48_104</t>
  </si>
  <si>
    <t>北九州市小倉南区大字貫1544番地1</t>
  </si>
  <si>
    <t>1088715309900</t>
  </si>
  <si>
    <t>53_99</t>
  </si>
  <si>
    <t>北九州市小倉南区大字貫3311番3ほか</t>
  </si>
  <si>
    <t>1090815401800</t>
  </si>
  <si>
    <t>54_18</t>
  </si>
  <si>
    <t>北九州市小倉南区大字徳吉390番1</t>
  </si>
  <si>
    <t>1034114809000</t>
  </si>
  <si>
    <t>48_90</t>
  </si>
  <si>
    <t>北九州市小倉区大字曽根374番地ほか</t>
  </si>
  <si>
    <t>48_19</t>
  </si>
  <si>
    <t>1162920106400</t>
  </si>
  <si>
    <t>北九州市小倉南区下貫二丁目3317_1外</t>
  </si>
  <si>
    <t>2_28</t>
  </si>
  <si>
    <t>1090615401600</t>
  </si>
  <si>
    <t>54_16</t>
  </si>
  <si>
    <t>北九州市小倉南区大字徳吉246番外</t>
  </si>
  <si>
    <t>1169220205500</t>
  </si>
  <si>
    <t>北九州市小倉南区上貫二丁目1331_1．1331_4</t>
  </si>
  <si>
    <t>1089115400100</t>
  </si>
  <si>
    <t>54_1</t>
  </si>
  <si>
    <t>北九州市小倉南区大字貫3329番1．3328番1</t>
  </si>
  <si>
    <t>1059915103300</t>
  </si>
  <si>
    <t>北九州市小倉南区大字貫3615番2ほか．3652番ほか</t>
  </si>
  <si>
    <t>51_30</t>
  </si>
  <si>
    <t>1207620802900</t>
  </si>
  <si>
    <t>北九州市小倉南区上貫三丁目1326番5ほか</t>
  </si>
  <si>
    <t>1018614707900</t>
  </si>
  <si>
    <t>北九州市小倉区大字貫3283番地外11筆</t>
  </si>
  <si>
    <t>1055315008400</t>
  </si>
  <si>
    <t>50_84</t>
  </si>
  <si>
    <t>北九州市小倉南区徳吉516番地1</t>
  </si>
  <si>
    <t>1041314902600</t>
  </si>
  <si>
    <t>北九州市小倉南区大字貫菅無田1330番地1</t>
  </si>
  <si>
    <t>1073315206400</t>
  </si>
  <si>
    <t>52_64</t>
  </si>
  <si>
    <t>北九州市小倉南区大字貫3332番ほか</t>
  </si>
  <si>
    <t>1028014802500</t>
  </si>
  <si>
    <t>48_25</t>
  </si>
  <si>
    <t>北九州市小倉区大字貫1328番2ほか</t>
  </si>
  <si>
    <t>48_59</t>
  </si>
  <si>
    <t>1090415401400</t>
  </si>
  <si>
    <t>54_14</t>
  </si>
  <si>
    <t>北九州市小倉南区大字徳吉226番．227番</t>
  </si>
  <si>
    <t>1006614606900</t>
  </si>
  <si>
    <t>46_69</t>
  </si>
  <si>
    <t>北九州市小倉区大字貫3275番地1</t>
  </si>
  <si>
    <t>1117615705700</t>
  </si>
  <si>
    <t>57_57</t>
  </si>
  <si>
    <t>北九州市小倉南区大字徳吉1103番1ほか</t>
  </si>
  <si>
    <t>59_38</t>
  </si>
  <si>
    <t>1136816005200</t>
  </si>
  <si>
    <t>北九州市小倉南区大字志井300番1．300番2．303番6</t>
  </si>
  <si>
    <t>1066215109700</t>
  </si>
  <si>
    <t>51_97</t>
  </si>
  <si>
    <t>北九州市小倉南区大字貫3642番1</t>
  </si>
  <si>
    <t>1028614803102</t>
  </si>
  <si>
    <t>48_31_2</t>
  </si>
  <si>
    <t>北九州市小倉区大字徳吉中牟田512番地ほか</t>
  </si>
  <si>
    <t>1145516202900</t>
  </si>
  <si>
    <t>北九州市小倉南区上貫三丁目1228_1番地ほか</t>
  </si>
  <si>
    <t>1125515805400</t>
  </si>
  <si>
    <t>58_54</t>
  </si>
  <si>
    <t>北九州市小倉南区大字貫3641_2．3638_2．3639_3</t>
  </si>
  <si>
    <t>1176920304600</t>
  </si>
  <si>
    <t>北九州市小倉南区徳吉東2丁目363_1のうち．362_7のうち</t>
  </si>
  <si>
    <t>1191920505800</t>
  </si>
  <si>
    <t>5_58</t>
  </si>
  <si>
    <t>北九州市小倉南区上貫三丁目1228_4．1230_1．1230_4のうち</t>
  </si>
  <si>
    <t>6_24</t>
  </si>
  <si>
    <t>1138216100500</t>
  </si>
  <si>
    <t>北九州市小倉南区大字貫1578_14．1578_4</t>
  </si>
  <si>
    <t>1120715800500</t>
  </si>
  <si>
    <t>58_5</t>
  </si>
  <si>
    <t>北九州市小倉南区大字貫1181番1ほか</t>
  </si>
  <si>
    <t>1135816004200</t>
  </si>
  <si>
    <t>北九州市小倉南区大字貫1578_2他</t>
  </si>
  <si>
    <t>60_57</t>
  </si>
  <si>
    <t>1042814904100</t>
  </si>
  <si>
    <t>49_41</t>
  </si>
  <si>
    <t>北九州市小倉南区大字徳吉581番地1</t>
  </si>
  <si>
    <t>1004414604600</t>
  </si>
  <si>
    <t>46_46</t>
  </si>
  <si>
    <t>北九州市小倉区大字貫1179番地1</t>
  </si>
  <si>
    <t>1181120400500</t>
  </si>
  <si>
    <t>北九州市小倉南区下貫三丁目3258_1．3258_2</t>
  </si>
  <si>
    <t>1160420103600</t>
  </si>
  <si>
    <t>北九州市小倉南区下貫四丁目3624_1</t>
  </si>
  <si>
    <t>1130015903800</t>
  </si>
  <si>
    <t>北九州市小倉南区大字貫3199番ほか</t>
  </si>
  <si>
    <t>1173520301100</t>
  </si>
  <si>
    <t>北九州市小倉南区中貫一丁目1593_1．1593_2</t>
  </si>
  <si>
    <t>1012514701300</t>
  </si>
  <si>
    <t>47_13</t>
  </si>
  <si>
    <t>北九州市小倉区大字貫3262番地</t>
  </si>
  <si>
    <t>1100515501500</t>
  </si>
  <si>
    <t>55_15</t>
  </si>
  <si>
    <t>北九州市小倉南区大字貫1577番2．1578番3</t>
  </si>
  <si>
    <t>1106015600200</t>
  </si>
  <si>
    <t>56_2</t>
  </si>
  <si>
    <t>北九州市小倉南区大字貫1171番1ほか</t>
  </si>
  <si>
    <t>1156716307400</t>
  </si>
  <si>
    <t>63_74</t>
  </si>
  <si>
    <t>北九州市小倉南区下貫四丁目3632_1</t>
  </si>
  <si>
    <t>1182420401800</t>
  </si>
  <si>
    <t>4_18</t>
  </si>
  <si>
    <t>北九州市小倉南区朽網西一丁目8591_1ほか</t>
  </si>
  <si>
    <t>1051815004600</t>
  </si>
  <si>
    <t>50_46</t>
  </si>
  <si>
    <t>北九州市小倉南区徳吉602番1ほか</t>
  </si>
  <si>
    <t>1173220300800</t>
  </si>
  <si>
    <t>北九州市小倉南区徳吉西二丁目594_3ほか</t>
  </si>
  <si>
    <t>1136416004800</t>
  </si>
  <si>
    <t>北九州市小倉南区大字貫992_1他</t>
  </si>
  <si>
    <t>61_10</t>
  </si>
  <si>
    <t>1087415308500</t>
  </si>
  <si>
    <t>53_85</t>
  </si>
  <si>
    <t>北九州市小倉南区大字貫1573番1ほか</t>
  </si>
  <si>
    <t>1093315404500</t>
  </si>
  <si>
    <t>54_45</t>
  </si>
  <si>
    <t>北九州市小倉南区大字貫1168番1ほか</t>
  </si>
  <si>
    <t>1004614604800</t>
  </si>
  <si>
    <t>46_48</t>
  </si>
  <si>
    <t>北九州市小倉区大字曽根3番地1ほか</t>
  </si>
  <si>
    <t>1175720303400</t>
  </si>
  <si>
    <t>北九州市小倉南区下貫三丁目3252_6．3253_4</t>
  </si>
  <si>
    <t>3_51</t>
  </si>
  <si>
    <t>1019814709100</t>
  </si>
  <si>
    <t>北九州市小倉南区大字貫1595番地ほか</t>
  </si>
  <si>
    <t>1055815009100</t>
  </si>
  <si>
    <t>50_91</t>
  </si>
  <si>
    <t>北九州市小倉南区徳吉403番地1</t>
  </si>
  <si>
    <t>1119115707200</t>
  </si>
  <si>
    <t>57_72</t>
  </si>
  <si>
    <t>北九州市小倉南区大字貫1563番4</t>
  </si>
  <si>
    <t>1109015603200</t>
  </si>
  <si>
    <t>56_32</t>
  </si>
  <si>
    <t>北九州市小倉南区大字貫1563番ほか</t>
  </si>
  <si>
    <t>1079615300700</t>
  </si>
  <si>
    <t>53_7</t>
  </si>
  <si>
    <t>北九州市小倉南区大字貫1575番1ほか</t>
  </si>
  <si>
    <t>1093015404100</t>
  </si>
  <si>
    <t>54_41</t>
  </si>
  <si>
    <t>北九州市小倉南区大字朽網861番4</t>
  </si>
  <si>
    <t>1046914908200</t>
  </si>
  <si>
    <t>49_82</t>
  </si>
  <si>
    <t>北九州市小倉南区大字貫1161番地1ほか4筆</t>
  </si>
  <si>
    <t>1187820501600</t>
  </si>
  <si>
    <t>5_16</t>
  </si>
  <si>
    <t>北九州市小倉南区下貫四丁目3201番2ほか</t>
  </si>
  <si>
    <t>1019214708500</t>
  </si>
  <si>
    <t>47_85</t>
  </si>
  <si>
    <t>北九州市小倉区大字曽根19番地</t>
  </si>
  <si>
    <t>1100215501200</t>
  </si>
  <si>
    <t>55_12</t>
  </si>
  <si>
    <t>北九州市小倉南区大字貫994番地ほか</t>
  </si>
  <si>
    <t>1052715005500</t>
  </si>
  <si>
    <t>北九州市小倉南区大字貫990番地11</t>
  </si>
  <si>
    <t>1092115403200</t>
  </si>
  <si>
    <t>54_32</t>
  </si>
  <si>
    <t>北九州市小倉南区大字朽網861番3</t>
  </si>
  <si>
    <t>1151316301800</t>
  </si>
  <si>
    <t>北九州市小倉南区徳吉東四丁目305_1．306_1</t>
  </si>
  <si>
    <t>63_25</t>
  </si>
  <si>
    <t>1068015200800</t>
  </si>
  <si>
    <t>52_8</t>
  </si>
  <si>
    <t>北九州市小倉南区大字貫1599番2ほか</t>
  </si>
  <si>
    <t>1076615209700</t>
  </si>
  <si>
    <t>52_97</t>
  </si>
  <si>
    <t>北九州市小倉南区大字朽網862番1</t>
  </si>
  <si>
    <t>1148416205900</t>
  </si>
  <si>
    <t>62_59</t>
  </si>
  <si>
    <t>北九州市小倉南区中貫二丁目1608番1外</t>
  </si>
  <si>
    <t>1022414711800</t>
  </si>
  <si>
    <t>47_118</t>
  </si>
  <si>
    <t>北九州市小倉南区大字朽網850番地1ほか</t>
  </si>
  <si>
    <t>47_98</t>
  </si>
  <si>
    <t>1192320506200</t>
  </si>
  <si>
    <t>5_62</t>
  </si>
  <si>
    <t>北九州市小倉南区中貫二丁目1610_1ほか</t>
  </si>
  <si>
    <t>1169120205400</t>
  </si>
  <si>
    <t>北九州市小倉南区上貫三丁目1163_1．1163_4</t>
  </si>
  <si>
    <t>1156016306700</t>
  </si>
  <si>
    <t>北九州市小倉南区中貫二丁目1613の1</t>
  </si>
  <si>
    <t>1038314813300</t>
  </si>
  <si>
    <t>48_133</t>
  </si>
  <si>
    <t>北九州市小倉南区大字徳吉351番地1ほか</t>
  </si>
  <si>
    <t>48_47</t>
  </si>
  <si>
    <t>1124215804100</t>
  </si>
  <si>
    <t>58_41</t>
  </si>
  <si>
    <t>北九州市小倉南区大字貫1562_1</t>
  </si>
  <si>
    <t>1061115104500</t>
  </si>
  <si>
    <t>北九州市小倉南区大字曽根27番ほか</t>
  </si>
  <si>
    <t>1186220405600</t>
  </si>
  <si>
    <t>北九州市小倉南区中貫一丁目986．987のうち</t>
  </si>
  <si>
    <t>5_18</t>
  </si>
  <si>
    <t>1167620203600</t>
  </si>
  <si>
    <t>北九州市小倉南区朽網西1丁目871_3</t>
  </si>
  <si>
    <t>1050515003300</t>
  </si>
  <si>
    <t>北九州市八幡西区大字楠橋2953番地24</t>
  </si>
  <si>
    <t>50_12</t>
  </si>
  <si>
    <t>1105015506100</t>
  </si>
  <si>
    <t>55_61</t>
  </si>
  <si>
    <t>北九州市小倉南区大字貫999番8ほか</t>
  </si>
  <si>
    <t>1073515206600</t>
  </si>
  <si>
    <t>52_66</t>
  </si>
  <si>
    <t>北九州市小倉南区大字朽網873番地</t>
  </si>
  <si>
    <t>1178420306100</t>
  </si>
  <si>
    <t>北九州市小倉南区朽網西一丁目871_5</t>
  </si>
  <si>
    <t>1174420302000</t>
  </si>
  <si>
    <t>北九州市小倉南区徳吉西三丁目818_1ほか</t>
  </si>
  <si>
    <t>1055915009200</t>
  </si>
  <si>
    <t>50_92</t>
  </si>
  <si>
    <t>北九州市小倉南区大字貫983番1ほか</t>
  </si>
  <si>
    <t>1048315001100</t>
  </si>
  <si>
    <t>50_11</t>
  </si>
  <si>
    <t>北九州市小倉南区大字徳吉315番ほか</t>
  </si>
  <si>
    <t>1057815101200</t>
  </si>
  <si>
    <t>北九州市小倉南区大字貫982番1．983番2</t>
  </si>
  <si>
    <t>1176020303700</t>
  </si>
  <si>
    <t>北九州市小倉南区徳吉東五丁目409_3ほか</t>
  </si>
  <si>
    <t>1049115001900</t>
  </si>
  <si>
    <t>50_19</t>
  </si>
  <si>
    <t>北九州市小倉南区大字朽網字蛭子山1505番地1ほか</t>
  </si>
  <si>
    <t>1157020100100</t>
  </si>
  <si>
    <t>北九州市小倉南区中貫1丁目1649_1</t>
  </si>
  <si>
    <t>1052815005600</t>
  </si>
  <si>
    <t>北九州市小倉南区大字徳吉340番地</t>
  </si>
  <si>
    <t>50_34</t>
  </si>
  <si>
    <t>1142316105200</t>
  </si>
  <si>
    <t>北九州市小倉南区大字朽網3913番1</t>
  </si>
  <si>
    <t>1058715102100</t>
  </si>
  <si>
    <t>北九州市小倉南区大字徳吉341番</t>
  </si>
  <si>
    <t>1057915101300</t>
  </si>
  <si>
    <t>北九州市小倉南区大字徳吉316番</t>
  </si>
  <si>
    <t>51_9</t>
  </si>
  <si>
    <t>1054015006800</t>
  </si>
  <si>
    <t>50_68</t>
  </si>
  <si>
    <t>北九州市小倉南区大字徳吉317番地ほか</t>
  </si>
  <si>
    <t>1037414812100</t>
  </si>
  <si>
    <t>48_121</t>
  </si>
  <si>
    <t>北九州市小倉南区大字徳吉323番地</t>
  </si>
  <si>
    <t>1045414906700</t>
  </si>
  <si>
    <t>49_67</t>
  </si>
  <si>
    <t>北九州市小倉南区大字徳吉329番地1</t>
  </si>
  <si>
    <t>1034714809502</t>
  </si>
  <si>
    <t>48_95_2</t>
  </si>
  <si>
    <t>1178620306300</t>
  </si>
  <si>
    <t>北九州市小倉南区徳吉東五丁目332．333．334</t>
  </si>
  <si>
    <t>1034514809400</t>
  </si>
  <si>
    <t>北九州市小倉南区大字朽網</t>
  </si>
  <si>
    <t>1129115902900</t>
  </si>
  <si>
    <t>59_29</t>
  </si>
  <si>
    <t>北九州市小倉南区大字朽網1423番地外</t>
  </si>
  <si>
    <t>60_19</t>
  </si>
  <si>
    <t>1151416301900</t>
  </si>
  <si>
    <t>北九州市小倉南区朽網西六丁目3902_1</t>
  </si>
  <si>
    <t>1047815000600</t>
  </si>
  <si>
    <t>北九州市小倉南区大字朽網897番898</t>
  </si>
  <si>
    <t>50_15</t>
  </si>
  <si>
    <t>1137416005800</t>
  </si>
  <si>
    <t>北九州市小倉南区大字朽網1605番地1外</t>
  </si>
  <si>
    <t>1060515103900</t>
  </si>
  <si>
    <t>51_39</t>
  </si>
  <si>
    <t>北九州市小倉南区大字朽網1921番地1ほか</t>
  </si>
  <si>
    <t>1147916205300</t>
  </si>
  <si>
    <t>北九州市小倉南区朽網西五丁目1928番地1ほか</t>
  </si>
  <si>
    <t>1046614907900</t>
  </si>
  <si>
    <t>49_79</t>
  </si>
  <si>
    <t>北九州市小倉南区大字朽網1937番1号ほか</t>
  </si>
  <si>
    <t>1050215003000</t>
  </si>
  <si>
    <t>50_30</t>
  </si>
  <si>
    <t>北九州市小倉南区大字朽網蛭子1918番地38ほか</t>
  </si>
  <si>
    <t>1152016302500</t>
  </si>
  <si>
    <t>北九州市小倉南区朽網西3丁目1585_1</t>
  </si>
  <si>
    <t>1085615306700</t>
  </si>
  <si>
    <t>53_67</t>
  </si>
  <si>
    <t>北九州市小倉南区大字朽網795番6ほか</t>
  </si>
  <si>
    <t>1042914904200</t>
  </si>
  <si>
    <t>北九州市小倉南区大字朽網911番地3ほか</t>
  </si>
  <si>
    <t>1169720206000</t>
  </si>
  <si>
    <t>北九州市小倉南区朽網西五丁目1904_1</t>
  </si>
  <si>
    <t>3_29</t>
  </si>
  <si>
    <t>1065915109400</t>
  </si>
  <si>
    <t>51_94</t>
  </si>
  <si>
    <t>北九州市小倉南区大字朽網1864番</t>
  </si>
  <si>
    <t>1133516001900</t>
  </si>
  <si>
    <t>北九州市小倉南区大字朽網1904_1番地</t>
  </si>
  <si>
    <t>1033514808300</t>
  </si>
  <si>
    <t>48_83</t>
  </si>
  <si>
    <t>北九州市小倉南区大字朽網1792番地1ほか</t>
  </si>
  <si>
    <t>1182220401600</t>
  </si>
  <si>
    <t>北九州市小倉南区朽網東二丁目728_1</t>
  </si>
  <si>
    <t>1162420105600</t>
  </si>
  <si>
    <t>北九州市小倉南区朽網東二丁目936．940</t>
  </si>
  <si>
    <t>1145416202800</t>
  </si>
  <si>
    <t>北九州市小倉南区朽網東二丁目397番地1</t>
  </si>
  <si>
    <t>1131615905400</t>
  </si>
  <si>
    <t>北九州市小倉南区大字朽網2035番1．2035番2．2035番6．2035番7．2035番8</t>
  </si>
  <si>
    <t>1119315707400</t>
  </si>
  <si>
    <t>57_74</t>
  </si>
  <si>
    <t>北九州市小倉南区大字朽網933番1．933番3</t>
  </si>
  <si>
    <t>1148516206000</t>
  </si>
  <si>
    <t>62_60</t>
  </si>
  <si>
    <t>北九州市小倉南区朽網東二丁目941．942_1</t>
  </si>
  <si>
    <t>1057615101000</t>
  </si>
  <si>
    <t>北九州市小倉南区大字朽網496番ほか</t>
  </si>
  <si>
    <t>1186720500500</t>
  </si>
  <si>
    <t>北九州市小倉南区朽網東二丁目699_1及び700_1</t>
  </si>
  <si>
    <t>1014614703402</t>
  </si>
  <si>
    <t>47_34_2</t>
  </si>
  <si>
    <t>北九州市小倉区大字朽網五反田977番地ほか</t>
  </si>
  <si>
    <t>1201220702900</t>
  </si>
  <si>
    <t>北九州市小倉南区朽網東一丁目1367番</t>
  </si>
  <si>
    <t>1136716005100</t>
  </si>
  <si>
    <t>60_51</t>
  </si>
  <si>
    <t>北九州市小倉南区大字朽網2131_1外</t>
  </si>
  <si>
    <t>1131115904900</t>
  </si>
  <si>
    <t>北九州市小倉南区大字朽網2131_4外</t>
  </si>
  <si>
    <t>1191820505700</t>
  </si>
  <si>
    <t>5_57</t>
  </si>
  <si>
    <t>北九州市小倉南区朽網東一丁目1366_2．1365</t>
  </si>
  <si>
    <t>1098715410400</t>
  </si>
  <si>
    <t>54_104</t>
  </si>
  <si>
    <t>北九州市小倉南区大字朽網1332_1．1332_3</t>
  </si>
  <si>
    <t>1118215706300</t>
  </si>
  <si>
    <t>57_63</t>
  </si>
  <si>
    <t>北九州市小倉南区大字朽網381番4ほか</t>
  </si>
  <si>
    <t>1048415001200</t>
  </si>
  <si>
    <t>北九州市小倉南区大字朽網1327番1．1327番5</t>
  </si>
  <si>
    <t>1175320302900</t>
  </si>
  <si>
    <t>北九州市小倉南区朽網東一丁目2100番ほか</t>
  </si>
  <si>
    <t>1153016303500</t>
  </si>
  <si>
    <t>北九州市小倉南区朽網東二丁目1012_1</t>
  </si>
  <si>
    <t>1188020501800</t>
  </si>
  <si>
    <t>北九州市小倉南区朽網東一丁目2128番ほか(2126番3)</t>
  </si>
  <si>
    <t>1106615600800</t>
  </si>
  <si>
    <t>56_8</t>
  </si>
  <si>
    <t>北九州市小倉南区大字朽網1313番1ほか</t>
  </si>
  <si>
    <t>1135016003400</t>
  </si>
  <si>
    <t>北九州市小倉南区大字朽網1325．1323</t>
  </si>
  <si>
    <t>1089015310200</t>
  </si>
  <si>
    <t>北九州市小倉南区大字朽網421番ほか</t>
  </si>
  <si>
    <t>1101915503000</t>
  </si>
  <si>
    <t>55_30</t>
  </si>
  <si>
    <t>北九州市小倉南区大字朽網461番1ほか</t>
  </si>
  <si>
    <t>1112615700700</t>
  </si>
  <si>
    <t>57_7</t>
  </si>
  <si>
    <t>北九州市小倉南区大字朽網460番7ほか</t>
  </si>
  <si>
    <t>1179120306800</t>
  </si>
  <si>
    <t>3_68</t>
  </si>
  <si>
    <t>北九州市小倉南区朽網東五丁目241_1．244_5．245_6</t>
  </si>
  <si>
    <t>1121915801700</t>
  </si>
  <si>
    <t>58_17</t>
  </si>
  <si>
    <t>北九州市小倉南区大字朽網460_97ほか</t>
  </si>
  <si>
    <t>1175520303200</t>
  </si>
  <si>
    <t>北九州市小倉南区朽網東五丁目462_23ほか</t>
  </si>
  <si>
    <t>1177420305100</t>
  </si>
  <si>
    <t>北九州市小倉南区朽網東5丁目245_1外</t>
  </si>
  <si>
    <t>1071415204300</t>
  </si>
  <si>
    <t>52_43</t>
  </si>
  <si>
    <t>北九州市小倉南区大字守恒326番1</t>
  </si>
  <si>
    <t>1138616101000</t>
  </si>
  <si>
    <t>北九州市小倉南区守恒五丁目561_1他</t>
  </si>
  <si>
    <t>1038614813600</t>
  </si>
  <si>
    <t>48_136</t>
  </si>
  <si>
    <t>北九州市小倉南区大字徳吉1077番地1ほか</t>
  </si>
  <si>
    <t>1165120201100</t>
  </si>
  <si>
    <t>北九州市小倉南区長行西四丁目579_3</t>
  </si>
  <si>
    <t>1021414710901</t>
  </si>
  <si>
    <t>47_109_1</t>
  </si>
  <si>
    <t>北九州市小倉区大字徳吉</t>
  </si>
  <si>
    <t>1037614812300</t>
  </si>
  <si>
    <t>48_123</t>
  </si>
  <si>
    <t>北九州市小倉区大字北方1407番地1ほか</t>
  </si>
  <si>
    <t>1027214801500</t>
  </si>
  <si>
    <t>48_15</t>
  </si>
  <si>
    <t>北九州市小倉区大字朽網907番地ほか</t>
  </si>
  <si>
    <t>1094715405900</t>
  </si>
  <si>
    <t>54_59</t>
  </si>
  <si>
    <t>北九州市小倉南区大字徳力925番47</t>
  </si>
  <si>
    <t>1116015704100</t>
  </si>
  <si>
    <t>57_41</t>
  </si>
  <si>
    <t>北九州市小倉南区大字徳力924番3ほか</t>
  </si>
  <si>
    <t>1056115009400</t>
  </si>
  <si>
    <t>50_94</t>
  </si>
  <si>
    <t>北九州市小倉南区大字石田477番地47ほか</t>
  </si>
  <si>
    <t>1018014707300</t>
  </si>
  <si>
    <t>北九州市小倉区大字石田権現堂553番地</t>
  </si>
  <si>
    <t>1023614713000</t>
  </si>
  <si>
    <t>47_130</t>
  </si>
  <si>
    <t>北九州市小倉南区大字横代1042番地1</t>
  </si>
  <si>
    <t>1193820601400</t>
  </si>
  <si>
    <t>北九州市小倉南区横代北町二丁目881番1</t>
  </si>
  <si>
    <t>1053915006700</t>
  </si>
  <si>
    <t>北九州市小倉南区大字志井1758ほか</t>
  </si>
  <si>
    <t>1100415501400</t>
  </si>
  <si>
    <t>55_14</t>
  </si>
  <si>
    <t>北九州市小倉南区大字北方200_8番地ほか</t>
  </si>
  <si>
    <t>1023814713200</t>
  </si>
  <si>
    <t>47_132</t>
  </si>
  <si>
    <t>北九州市小倉区大字長行227番地1ほか</t>
  </si>
  <si>
    <t>1221421100300</t>
  </si>
  <si>
    <t>11_3</t>
  </si>
  <si>
    <t>北九州市小倉南区企救丘二丁目851番12ほか</t>
  </si>
  <si>
    <t>1221821100700</t>
  </si>
  <si>
    <t>北九州市小倉南区徳吉西三丁目668番1．669番1</t>
  </si>
  <si>
    <t>1221921100800</t>
  </si>
  <si>
    <t>11_8</t>
  </si>
  <si>
    <t>北九州市小倉南区中曽根東一丁目1343番2．1346番2</t>
  </si>
  <si>
    <t>11_25</t>
  </si>
  <si>
    <t>1222721101600</t>
  </si>
  <si>
    <t>11_16</t>
  </si>
  <si>
    <t>北九州市小倉南区津田新町一丁目968番1ほか</t>
  </si>
  <si>
    <t>1223421102300</t>
  </si>
  <si>
    <t>北九州市小倉南区徳力二丁目743番1ほか　企救丘五丁目747番11．748番9</t>
  </si>
  <si>
    <t>11_32</t>
  </si>
  <si>
    <t>1223621102500</t>
  </si>
  <si>
    <t>北九州市小倉南区横代北町三丁目1080番1．1080番2</t>
  </si>
  <si>
    <t>1223821102800</t>
  </si>
  <si>
    <t>11_28</t>
  </si>
  <si>
    <t>北九州市小倉南区徳吉西二丁目478番1</t>
  </si>
  <si>
    <t>1217721002300</t>
  </si>
  <si>
    <t>北九州市小倉南区長野本町二丁目2239番1ほか</t>
  </si>
  <si>
    <t>1215621000100</t>
  </si>
  <si>
    <t>北九州市小倉南区中曽根東一丁目1437番1ほか</t>
  </si>
  <si>
    <t>10_19</t>
  </si>
  <si>
    <t>1215721000200</t>
  </si>
  <si>
    <t>北九州市小倉南区田原三丁目463番1のうち．448番8のうち</t>
  </si>
  <si>
    <t>10_6</t>
  </si>
  <si>
    <t>1216121000600</t>
  </si>
  <si>
    <t>北九州市小倉南区上曽根三丁目737番2ほか</t>
  </si>
  <si>
    <t>1216321000800</t>
  </si>
  <si>
    <t>北九州市小倉南区横代北町二丁目1093番．1040番のうち</t>
  </si>
  <si>
    <t>1216621001100</t>
  </si>
  <si>
    <t>北九州市小倉北区南丘一丁目861番1ほか</t>
  </si>
  <si>
    <t>1217621002200</t>
  </si>
  <si>
    <t>北九州市小倉南区蜷田若園三丁目755番1ほか</t>
  </si>
  <si>
    <t>1218221002800</t>
  </si>
  <si>
    <t>北九州市小倉南区高野一丁目1110番ほか</t>
  </si>
  <si>
    <t>1218321002900</t>
  </si>
  <si>
    <t>北九州市小倉南区長尾四丁目1028番1</t>
  </si>
  <si>
    <t>1218621003200</t>
  </si>
  <si>
    <t>10_32</t>
  </si>
  <si>
    <t>北九州市小倉北区南丘二丁目879番．859ばん1．1301番19</t>
  </si>
  <si>
    <t>1219021003700</t>
  </si>
  <si>
    <t>10_37</t>
  </si>
  <si>
    <t>北九州市小倉南区田原四丁目444番3</t>
  </si>
  <si>
    <t>1219321004100</t>
  </si>
  <si>
    <t>北九州市小倉南区高野一丁目1120番8ほか</t>
  </si>
  <si>
    <t>1219721004500</t>
  </si>
  <si>
    <t>北九州市小倉南区下城野三丁目1398番1ほか</t>
  </si>
  <si>
    <t>1224621103600</t>
  </si>
  <si>
    <t>北九州市小倉南区横代北町三丁目1081番2．1081番3</t>
  </si>
  <si>
    <t>11_38</t>
  </si>
  <si>
    <t>1229221202800</t>
  </si>
  <si>
    <t>北九州市小倉南区下石田三丁目1491番1ほか</t>
  </si>
  <si>
    <t>12_40</t>
  </si>
  <si>
    <t>1229021202600</t>
  </si>
  <si>
    <t>北九州市小倉南区志井二丁目17_27．17_152</t>
  </si>
  <si>
    <t>1227221200800</t>
  </si>
  <si>
    <t>12_8</t>
  </si>
  <si>
    <t>北九州市小倉南区八重洲町609番1ほか</t>
  </si>
  <si>
    <t>12_24</t>
  </si>
  <si>
    <t>1226921200500</t>
  </si>
  <si>
    <t>北九州市小倉南区下曽根四丁目2074番25．2075番．2084番4</t>
  </si>
  <si>
    <t>1226721200300</t>
  </si>
  <si>
    <t>12_3</t>
  </si>
  <si>
    <t>北九州市小倉南区湯川新町一丁目446番．447番1のうち．448番1</t>
  </si>
  <si>
    <t>1226021105000</t>
  </si>
  <si>
    <t>11_50</t>
  </si>
  <si>
    <t>北九州市小倉南区企救丘二丁目851番179．857番5．857番7</t>
  </si>
  <si>
    <t>1218121002700</t>
  </si>
  <si>
    <t>北九州市小倉南区津田新町四丁目807番</t>
  </si>
  <si>
    <t>1220821005600</t>
  </si>
  <si>
    <t>北九州市小倉南区横代東町三丁目706番．707番．710番12</t>
  </si>
  <si>
    <t>1224521103500</t>
  </si>
  <si>
    <t>北九州市小倉南区津田新町一丁目1014番1．1015番1．1020番1</t>
  </si>
  <si>
    <t>1224721103700</t>
  </si>
  <si>
    <t>北九州市小倉南区中曽根一丁目2222番1ほか</t>
  </si>
  <si>
    <t>11_48</t>
  </si>
  <si>
    <t>1224821103800</t>
  </si>
  <si>
    <t>北九州市小倉南区下石田一丁目1468番1．1469番．1470番</t>
  </si>
  <si>
    <t>1225521104500</t>
  </si>
  <si>
    <t>11_45</t>
  </si>
  <si>
    <t>北九州市小倉南区徳吉西一丁目609番1．609番2．610番1</t>
  </si>
  <si>
    <t>1225621104600</t>
  </si>
  <si>
    <t>北九州市小倉南区朽網東一丁目1326番1．1326番10</t>
  </si>
  <si>
    <t>1225821104800</t>
  </si>
  <si>
    <t>北九州市小倉南区高野一丁目1098番1．1098番2</t>
  </si>
  <si>
    <t>1235821401600</t>
  </si>
  <si>
    <t>14_16</t>
  </si>
  <si>
    <t>北九州市小倉南区上貫二丁目1334番1他</t>
  </si>
  <si>
    <t>14_27</t>
  </si>
  <si>
    <t>1230121203800</t>
  </si>
  <si>
    <t>北九州市小倉南区田原二丁目17番ほか</t>
  </si>
  <si>
    <t>1230321204000</t>
  </si>
  <si>
    <t>北九州市小倉南区高野三丁目1143番1</t>
  </si>
  <si>
    <t>1231921301600</t>
  </si>
  <si>
    <t>北九州市小倉南区田原四丁目443番2</t>
  </si>
  <si>
    <t>13_30</t>
  </si>
  <si>
    <t>1232821302500</t>
  </si>
  <si>
    <t>13_25</t>
  </si>
  <si>
    <t>北九州市小倉南区蜷田若園二丁目486番2ほか</t>
  </si>
  <si>
    <t>1233221302900</t>
  </si>
  <si>
    <t>13_29</t>
  </si>
  <si>
    <t>北九州市小倉南区東貫一丁目1488番1</t>
  </si>
  <si>
    <t>14_5</t>
  </si>
  <si>
    <t>1233621303300</t>
  </si>
  <si>
    <t>13_33</t>
  </si>
  <si>
    <t>北九州市小倉南区田原三丁目476番1ほか</t>
  </si>
  <si>
    <t>14_4</t>
  </si>
  <si>
    <t>1234621400400</t>
  </si>
  <si>
    <t>北九州市小倉南区下貫二丁目3389番1．3389番3</t>
  </si>
  <si>
    <t>1234721400500</t>
  </si>
  <si>
    <t>北九州市小倉南区徳吉東五丁目353番</t>
  </si>
  <si>
    <t>14_15</t>
  </si>
  <si>
    <t>1234921400700</t>
  </si>
  <si>
    <t>北九州市小倉南区徳力二丁目743番1ほか　企救丘五丁目747番11ほか</t>
  </si>
  <si>
    <t>1235521401300</t>
  </si>
  <si>
    <t>北九州市小倉南区中曽根東二丁目1975番2</t>
  </si>
  <si>
    <t>14_19</t>
  </si>
  <si>
    <t>1235921401700</t>
  </si>
  <si>
    <t>14_17</t>
  </si>
  <si>
    <t>北九州市小倉北区重住一丁目1057番1他</t>
  </si>
  <si>
    <t>1236421402200</t>
  </si>
  <si>
    <t>北九州市小倉南区長行東二丁目106番3．107番3</t>
  </si>
  <si>
    <t>14_37</t>
  </si>
  <si>
    <t>1236721402500</t>
  </si>
  <si>
    <t>北九州市小倉南区田原三丁目470番1</t>
  </si>
  <si>
    <t>14_30</t>
  </si>
  <si>
    <t>1234421400200</t>
  </si>
  <si>
    <t>北九州市小倉南区下石田二丁目960番1ほか</t>
  </si>
  <si>
    <t>1235721401500</t>
  </si>
  <si>
    <t>北九州市小倉北区重住一丁目1058番2他</t>
  </si>
  <si>
    <t>1235221401000</t>
  </si>
  <si>
    <t>北九州市小倉南区重住一丁目974番3ほか</t>
  </si>
  <si>
    <t>14_23</t>
  </si>
  <si>
    <t>1232621302300</t>
  </si>
  <si>
    <t>13_23</t>
  </si>
  <si>
    <t>北九州市小倉南区下貫二丁目3362番1．3363番2</t>
  </si>
  <si>
    <t>1217221001800</t>
  </si>
  <si>
    <t>北九州市小倉南区蒲生一丁目664番．665番．662番2のうち</t>
  </si>
  <si>
    <t>14_6</t>
  </si>
  <si>
    <t>1239521501500</t>
  </si>
  <si>
    <t>北九州市小倉北区霧ヶ丘一丁目1062番2外</t>
  </si>
  <si>
    <t>1238221500100</t>
  </si>
  <si>
    <t>北九州市小倉南区東貫三丁目3354番1外</t>
  </si>
  <si>
    <t>1237921403700</t>
  </si>
  <si>
    <t>北九州市小倉南区蜷田若園三丁目597番1及び597番15</t>
  </si>
  <si>
    <t>1237821403600</t>
  </si>
  <si>
    <t>北九州市小倉南区徳力新町一丁目13番101</t>
  </si>
  <si>
    <t>1236521402300</t>
  </si>
  <si>
    <t>北九州市小倉南区下石田二丁目990番1．991番1</t>
  </si>
  <si>
    <t>1236121401900</t>
  </si>
  <si>
    <t>北九州市小倉南区横代東町三丁目744番1ほか</t>
  </si>
  <si>
    <t>15_9</t>
  </si>
  <si>
    <t>1237221403000</t>
  </si>
  <si>
    <t>北九州市小倉南区長尾四丁目1024番3他</t>
  </si>
  <si>
    <t>1239221501200</t>
  </si>
  <si>
    <t>北九州市小倉南区長野東町34番外</t>
  </si>
  <si>
    <t>16_11</t>
  </si>
  <si>
    <t>1239821501800</t>
  </si>
  <si>
    <t>北九州市小倉南区下石田一丁目1661番1外</t>
  </si>
  <si>
    <t>1240521502500</t>
  </si>
  <si>
    <t>北九州市小倉南区長行東三丁目514番1．514番2</t>
  </si>
  <si>
    <t>16_4</t>
  </si>
  <si>
    <t>1240421502400</t>
  </si>
  <si>
    <t>15_24</t>
  </si>
  <si>
    <t>北九州市小倉南区重住二丁目1315番5外</t>
  </si>
  <si>
    <t>15_30</t>
  </si>
  <si>
    <t>1241021503000</t>
  </si>
  <si>
    <t>北九州市小倉南区蜷田若園一丁目430番1ほか</t>
  </si>
  <si>
    <t>1242021600300</t>
  </si>
  <si>
    <t>北九州市小倉南区下貫三丁目1561番1の内</t>
  </si>
  <si>
    <t>16_13</t>
  </si>
  <si>
    <t>1242121600400</t>
  </si>
  <si>
    <t>北九州市小倉南区中曽根新町908番1．910番2．909番1</t>
  </si>
  <si>
    <t>1241221503200</t>
  </si>
  <si>
    <t>15_32</t>
  </si>
  <si>
    <t>北九州市小倉南区長尾五丁目94番6外</t>
  </si>
  <si>
    <t>1243021601300</t>
  </si>
  <si>
    <t>北九州市小倉南区蜷田若園三丁目530番1外</t>
  </si>
  <si>
    <t>1242821601100</t>
  </si>
  <si>
    <t>北九州市小倉南区朽網東二丁目928番</t>
  </si>
  <si>
    <t>16_26</t>
  </si>
  <si>
    <t>1241621503600</t>
  </si>
  <si>
    <t>15_36</t>
  </si>
  <si>
    <t>北九州市小倉南区上石田一丁目908番外</t>
  </si>
  <si>
    <t>1238921500900</t>
  </si>
  <si>
    <t>北九州市小倉南区徳力二丁目739番1から739番3まで．739番5から739番18まで及び743番9</t>
  </si>
  <si>
    <t>1227821201400</t>
  </si>
  <si>
    <t>北九州市小倉南区徳力七丁目22番</t>
  </si>
  <si>
    <t>1245221700700</t>
  </si>
  <si>
    <t>北九州市小倉南区高野四丁目1493番1外</t>
  </si>
  <si>
    <t>1245121700600</t>
  </si>
  <si>
    <t>17_6</t>
  </si>
  <si>
    <t>北九州市小倉南区重住二丁目1136番</t>
  </si>
  <si>
    <t>1245721701200</t>
  </si>
  <si>
    <t>北九州市小倉北区南丘二丁目799番1ほか</t>
  </si>
  <si>
    <t>17_14</t>
  </si>
  <si>
    <t>1246221701700</t>
  </si>
  <si>
    <t>北九州市小倉南区朽網東三丁目2278番1ほか</t>
  </si>
  <si>
    <t>1245921701400</t>
  </si>
  <si>
    <t>北九州市小倉南区葛原東四丁目1265番1</t>
  </si>
  <si>
    <t>1244921700400</t>
  </si>
  <si>
    <t>17_4</t>
  </si>
  <si>
    <t>北九州市小倉南区中貫一丁目1589番1のうち外</t>
  </si>
  <si>
    <t>1234521400300</t>
  </si>
  <si>
    <t>北九州市小倉南区横代東町二丁目849番1</t>
  </si>
  <si>
    <t>17_16</t>
  </si>
  <si>
    <t>1244721700200</t>
  </si>
  <si>
    <t>17_2</t>
  </si>
  <si>
    <t>北九州市小倉南区朽網西五丁目2016番1ほか</t>
  </si>
  <si>
    <t>1244421602700</t>
  </si>
  <si>
    <t>北九州市小倉南区下曽根四丁目2077番1ほか</t>
  </si>
  <si>
    <t>1246121701600</t>
  </si>
  <si>
    <t>北九州市小倉南区中曽根東二丁目2008番ほか</t>
  </si>
  <si>
    <t>1243621601900</t>
  </si>
  <si>
    <t>16_19</t>
  </si>
  <si>
    <t>北九州市小倉南区徳吉東五丁目417番5外</t>
  </si>
  <si>
    <t>1244321602600</t>
  </si>
  <si>
    <t>北九州市小倉南区上石田三丁目942番ほか</t>
  </si>
  <si>
    <t>1248521801000</t>
  </si>
  <si>
    <t>18_10</t>
  </si>
  <si>
    <t>北九州市小倉南区下曽根四丁目2047番1ほか</t>
  </si>
  <si>
    <t>1249721802200</t>
  </si>
  <si>
    <t>北九州市小倉南区蒲生二丁目639番1及び647番1</t>
  </si>
  <si>
    <t>18_29</t>
  </si>
  <si>
    <t>1250621803100</t>
  </si>
  <si>
    <t>北九州市小倉南区徳力新町二丁目7番112</t>
  </si>
  <si>
    <t>18_30</t>
  </si>
  <si>
    <t>1250521803000</t>
  </si>
  <si>
    <t>北九州市小倉南区長尾五丁目201番3ほか</t>
  </si>
  <si>
    <t>18_35</t>
  </si>
  <si>
    <t>1248721801200</t>
  </si>
  <si>
    <t>北九州市小倉南区葛原東五丁目1410番1及び1410番4</t>
  </si>
  <si>
    <t>1248421800900</t>
  </si>
  <si>
    <t>北九州市小倉南区徳吉東五丁目417番1の内ほか</t>
  </si>
  <si>
    <t>18_16</t>
  </si>
  <si>
    <t>1248821801300</t>
  </si>
  <si>
    <t>北九州市小倉南区高野三丁目1146番3ほか</t>
  </si>
  <si>
    <t>1247721800200</t>
  </si>
  <si>
    <t>北九州市小倉南区朽網西五丁目1915番1</t>
  </si>
  <si>
    <t>1249021801500</t>
  </si>
  <si>
    <t>18_15</t>
  </si>
  <si>
    <t>北九州市小倉南区田原四丁目853番1ほか</t>
  </si>
  <si>
    <t>1247421703000</t>
  </si>
  <si>
    <t>17_30</t>
  </si>
  <si>
    <t>北九州市小倉南区高野一丁目1105番1ほか</t>
  </si>
  <si>
    <t>1240921502900</t>
  </si>
  <si>
    <t>北九州市小倉南区朽網東四丁目176番3外</t>
  </si>
  <si>
    <t>1249921802400</t>
  </si>
  <si>
    <t>北九州市小倉南区上貫三丁目1202番1</t>
  </si>
  <si>
    <t>1254021902300</t>
  </si>
  <si>
    <t>北九州市小倉南区中曽根東三丁目1651番4ほか</t>
  </si>
  <si>
    <t>1252521900800</t>
  </si>
  <si>
    <t>19_8</t>
  </si>
  <si>
    <t>北九州市小倉南区中曽根東三丁目1452番1ほか</t>
  </si>
  <si>
    <t>19_22</t>
  </si>
  <si>
    <t>1253921902200</t>
  </si>
  <si>
    <t>北九州市小倉南区東貫二丁目3395番1</t>
  </si>
  <si>
    <t>19_27</t>
  </si>
  <si>
    <t>1253821902100</t>
  </si>
  <si>
    <t>北九州市小倉南区下貫二丁目3330番1ほか</t>
  </si>
  <si>
    <t>19_33</t>
  </si>
  <si>
    <t>1253521901800</t>
  </si>
  <si>
    <t>北九州市小倉南区朽網西五丁目1395番1ほか</t>
  </si>
  <si>
    <t>19_31</t>
  </si>
  <si>
    <t>1253621901900</t>
  </si>
  <si>
    <t>北九州市小倉南区葛原東五丁目1486番2ほか</t>
  </si>
  <si>
    <t>19_36</t>
  </si>
  <si>
    <t>1258322002900</t>
  </si>
  <si>
    <t>20129</t>
  </si>
  <si>
    <t>北九州市小倉南区津田新町二丁目938番4ほか</t>
  </si>
  <si>
    <t>1252321900600</t>
  </si>
  <si>
    <t>北九州市小倉南区横代北町二丁目864番1</t>
  </si>
  <si>
    <t>1250421802900</t>
  </si>
  <si>
    <t>北九州市小倉南区高野三丁目1148番</t>
  </si>
  <si>
    <t>1251021803500</t>
  </si>
  <si>
    <t>18_42</t>
  </si>
  <si>
    <t>1253721902000</t>
  </si>
  <si>
    <t>19_20</t>
  </si>
  <si>
    <t>北九州市小倉南区徳吉東五丁目471番のうちほか</t>
  </si>
  <si>
    <t>1062715106100</t>
  </si>
  <si>
    <t>北九州市小倉南区大字高津尾552番3．552番4</t>
  </si>
  <si>
    <t>1085315306400</t>
  </si>
  <si>
    <t>53_64</t>
  </si>
  <si>
    <t>北九州市小倉南区大字湯川924番1ほか</t>
  </si>
  <si>
    <t>1017614706800</t>
  </si>
  <si>
    <t>北九州市小倉区大字長行540番地1</t>
  </si>
  <si>
    <t>1024414713800</t>
  </si>
  <si>
    <t>47_138</t>
  </si>
  <si>
    <t>北九州市小倉区大字長行525番地1ほか</t>
  </si>
  <si>
    <t>1020714710000</t>
  </si>
  <si>
    <t>北九州市小倉区大字長行527番地1_2</t>
  </si>
  <si>
    <t>1210420805900</t>
  </si>
  <si>
    <t>北九州市小倉南区横代北町一丁目615番1</t>
  </si>
  <si>
    <t>1017714706900</t>
  </si>
  <si>
    <t>北九州市小倉南区大字石田1480番地1ほか</t>
  </si>
  <si>
    <t>47_24</t>
  </si>
  <si>
    <t>1220521005300</t>
  </si>
  <si>
    <t>北九州市小倉南区下石田二丁目972番1ほか</t>
  </si>
  <si>
    <t>1239021501000</t>
  </si>
  <si>
    <t>北九州市小倉南区下石田二丁目1135番2．1136番1</t>
  </si>
  <si>
    <t>1255521903800</t>
  </si>
  <si>
    <t>19_38</t>
  </si>
  <si>
    <t>北九州市八幡東区山路松尾町937番ほか</t>
  </si>
  <si>
    <t>1259422004100</t>
  </si>
  <si>
    <t>20141</t>
  </si>
  <si>
    <t>北九州市八幡東区東鉄町4番2</t>
  </si>
  <si>
    <t>1264222202000</t>
  </si>
  <si>
    <t>22120</t>
  </si>
  <si>
    <t>北九州市八幡東区清田二丁目341番ほか</t>
  </si>
  <si>
    <t>1230621300300</t>
  </si>
  <si>
    <t>13_3</t>
  </si>
  <si>
    <t>北九州市若松区浜町一丁目35番1ほか</t>
  </si>
  <si>
    <t>13_8</t>
  </si>
  <si>
    <t>1259522004200</t>
  </si>
  <si>
    <t>20142</t>
  </si>
  <si>
    <t>北九州市若松区藤ノ木一丁目544番20ほか</t>
  </si>
  <si>
    <t>1259322004000</t>
  </si>
  <si>
    <t>20140</t>
  </si>
  <si>
    <t>北九州市若松区和田町355番7</t>
  </si>
  <si>
    <t>1243721602000</t>
  </si>
  <si>
    <t>北九州市若松区向洋町21番1ほか</t>
  </si>
  <si>
    <t>1263222201000</t>
  </si>
  <si>
    <t>22110</t>
  </si>
  <si>
    <t>北九州市小倉南区上吉田一丁目941番1ほか</t>
  </si>
  <si>
    <t>1258222002800</t>
  </si>
  <si>
    <t>20128</t>
  </si>
  <si>
    <t>1255321903600</t>
  </si>
  <si>
    <t>北九州市小倉南区上吉田五丁目317番2ほか</t>
  </si>
  <si>
    <t>1260122100300</t>
  </si>
  <si>
    <t>21103</t>
  </si>
  <si>
    <t>北九州市小倉南区沼本町二丁目1154番1ほか</t>
  </si>
  <si>
    <t>1259622004300</t>
  </si>
  <si>
    <t>20143</t>
  </si>
  <si>
    <t>北九州市小倉南区沼本町四丁目31番9</t>
  </si>
  <si>
    <t>1258022002500</t>
  </si>
  <si>
    <t>20125</t>
  </si>
  <si>
    <t>北九州市小倉南区沼緑町一丁目502番1</t>
  </si>
  <si>
    <t>1254521902800</t>
  </si>
  <si>
    <t>北九州市小倉南区葛原四丁目339番1ほか</t>
  </si>
  <si>
    <t>1256322000800</t>
  </si>
  <si>
    <t>20108</t>
  </si>
  <si>
    <t>北九州市小倉南区葛原本町四丁目732番ほか</t>
  </si>
  <si>
    <t>1256122000600</t>
  </si>
  <si>
    <t>20106</t>
  </si>
  <si>
    <t>北九州市小倉南区葛原本町五丁目965番1外</t>
  </si>
  <si>
    <t>1257922002400</t>
  </si>
  <si>
    <t>20124</t>
  </si>
  <si>
    <t>北九州市小倉南区葛原本町五丁目970番17ほか</t>
  </si>
  <si>
    <t>1264422202200</t>
  </si>
  <si>
    <t>22122</t>
  </si>
  <si>
    <t>北九州市小倉北区足立一丁目345番1ほか</t>
  </si>
  <si>
    <t>1064215107700</t>
  </si>
  <si>
    <t>51_77</t>
  </si>
  <si>
    <t>北九州市小倉北区大字足原33番1ほか</t>
  </si>
  <si>
    <t>1259122003800</t>
  </si>
  <si>
    <t>20138</t>
  </si>
  <si>
    <t>北九州市小倉北区篠崎二丁目1297番4ほか</t>
  </si>
  <si>
    <t>1257622002100</t>
  </si>
  <si>
    <t>20121</t>
  </si>
  <si>
    <t>北九州市小倉北区高峰町21番4</t>
  </si>
  <si>
    <t>1255722000200</t>
  </si>
  <si>
    <t>20102</t>
  </si>
  <si>
    <t>北九州市門司区大久保一丁目2702番3ほか</t>
  </si>
  <si>
    <t>1255021903300</t>
  </si>
  <si>
    <t>北九州市門司区大字畑2179番1ほか</t>
  </si>
  <si>
    <t>1262222102400</t>
  </si>
  <si>
    <t>21124</t>
  </si>
  <si>
    <t>北九州市門司区吉志一丁目1949番1ほか</t>
  </si>
  <si>
    <t>1224921103900</t>
  </si>
  <si>
    <t>北九州市門司区広石二丁目583番1ほか</t>
  </si>
  <si>
    <t>1262122102300</t>
  </si>
  <si>
    <t>21123</t>
  </si>
  <si>
    <t>北九州市門司区吉志二丁目980番1ほか</t>
  </si>
  <si>
    <t>1263022200800</t>
  </si>
  <si>
    <t>22108</t>
  </si>
  <si>
    <t>北九州市門司区吉志二丁目958番17</t>
  </si>
  <si>
    <t>1262322200100</t>
  </si>
  <si>
    <t>22101</t>
  </si>
  <si>
    <t>北九州市門司区大里本町三丁目8番109ほか</t>
  </si>
  <si>
    <t>1264022201800</t>
  </si>
  <si>
    <t>22118</t>
  </si>
  <si>
    <t>北九州市門司区大里本町三丁目8番104及び8番120</t>
  </si>
  <si>
    <t>1261022101200</t>
  </si>
  <si>
    <t>21112</t>
  </si>
  <si>
    <t>北九州市門司区大里本町三丁目2797番18ほか</t>
  </si>
  <si>
    <t>1264722202500</t>
  </si>
  <si>
    <t>22125</t>
  </si>
  <si>
    <t>北九州市小倉南区湯川四丁目184番72ほか</t>
  </si>
  <si>
    <t>1179520307200</t>
  </si>
  <si>
    <t>北九州市門司区緑ヶ丘1479_6ほか</t>
  </si>
  <si>
    <t>1025914715400</t>
  </si>
  <si>
    <t>47_154</t>
  </si>
  <si>
    <t>北九州市八幡区高見五丁目1389番地47</t>
  </si>
  <si>
    <t>1233921303600</t>
  </si>
  <si>
    <t>13_36</t>
  </si>
  <si>
    <t>北九州市若松区響町三丁目1番4ほか</t>
  </si>
  <si>
    <t>1265522203300</t>
  </si>
  <si>
    <t>22133</t>
  </si>
  <si>
    <t>北九州市小倉北区上到津一丁目1217番6ほか</t>
  </si>
  <si>
    <t>1265022202800</t>
  </si>
  <si>
    <t>22128</t>
  </si>
  <si>
    <t>北九州市小倉北区大畠二丁目883番2ほか</t>
  </si>
  <si>
    <t>1265422203200</t>
  </si>
  <si>
    <t>22132</t>
  </si>
  <si>
    <t>北九州市門司区大里本町三丁目6番101</t>
  </si>
  <si>
    <t>1268122302600</t>
  </si>
  <si>
    <t>23126</t>
  </si>
  <si>
    <t>北九州市門司区吉志一丁目1859番1</t>
  </si>
  <si>
    <t>1266722301200</t>
  </si>
  <si>
    <t>23112</t>
  </si>
  <si>
    <t>北九州市若松区畠田二丁目718番外</t>
  </si>
  <si>
    <t>1168020204000</t>
  </si>
  <si>
    <t>北九州市小倉北区下到津3丁目1128_2</t>
  </si>
  <si>
    <t>1114015702100</t>
  </si>
  <si>
    <t>57_21</t>
  </si>
  <si>
    <t>北九州市小倉北区高尾一丁目1955番2</t>
  </si>
  <si>
    <t>1058915102300</t>
  </si>
  <si>
    <t>北九州市小倉北区大字篠崎1955番1</t>
  </si>
  <si>
    <t>1002114602200</t>
  </si>
  <si>
    <t>46_22</t>
  </si>
  <si>
    <t>北九州市小倉区大字冨野517番地ほか</t>
  </si>
  <si>
    <t>1034314809200</t>
  </si>
  <si>
    <t>48_92</t>
  </si>
  <si>
    <t>北九州市小倉北区赤坂1丁目210番．211番1</t>
  </si>
  <si>
    <t>1143116200400</t>
  </si>
  <si>
    <t>北九州市小倉北区常盤町107_1他</t>
  </si>
  <si>
    <t>1044614905900</t>
  </si>
  <si>
    <t>49_59</t>
  </si>
  <si>
    <t>北九州市小倉南区大字湯川896番地5ほか</t>
  </si>
  <si>
    <t>1020514709800</t>
  </si>
  <si>
    <t>北九州市小倉区大字葛原40番地26</t>
  </si>
  <si>
    <t>1055515008700</t>
  </si>
  <si>
    <t>50_87</t>
  </si>
  <si>
    <t>北九州市門司区大字大里554番地ほか</t>
  </si>
  <si>
    <t>1050715003500</t>
  </si>
  <si>
    <t>50_35</t>
  </si>
  <si>
    <t>北九州市門司区西新町二丁目530番</t>
  </si>
  <si>
    <t>1047615000400</t>
  </si>
  <si>
    <t>50_4</t>
  </si>
  <si>
    <t>北九州市門司区大字大里2234番</t>
  </si>
  <si>
    <t>23122</t>
  </si>
  <si>
    <t>北九州市小倉南区葛原三丁目270番2ほか</t>
  </si>
  <si>
    <t>1061915105300</t>
  </si>
  <si>
    <t>北九州市小倉南区大字沼778番1ほか</t>
  </si>
  <si>
    <t>1120115708200</t>
  </si>
  <si>
    <t>57_82</t>
  </si>
  <si>
    <t>北九州市門司区田野浦二丁目926番ほか</t>
  </si>
  <si>
    <t>1170320206600</t>
  </si>
  <si>
    <t>北九州市門司区奥田5丁目6153_1．5</t>
  </si>
  <si>
    <t>1030014804700</t>
  </si>
  <si>
    <t>北九州市門司区大字畑2131番地1ほか</t>
  </si>
  <si>
    <t>1009714610000</t>
  </si>
  <si>
    <t>46_100</t>
  </si>
  <si>
    <t>北九州市小倉区大字篠崎2526番地1</t>
  </si>
  <si>
    <t>1041214902500</t>
  </si>
  <si>
    <t>49_25</t>
  </si>
  <si>
    <t>北九州市若松区東二島4丁目841番地3ほか</t>
  </si>
  <si>
    <t>1139616102000</t>
  </si>
  <si>
    <t>北九州市若松区大字小石1414_1番外</t>
  </si>
  <si>
    <t>1003214603300</t>
  </si>
  <si>
    <t>46_33</t>
  </si>
  <si>
    <t>北九州市若松区大字修多羅1300番地1．1302番1</t>
  </si>
  <si>
    <t>1028314802900</t>
  </si>
  <si>
    <t>48_29</t>
  </si>
  <si>
    <t>北九州市若松区大字修多羅1303番地．1311番地</t>
  </si>
  <si>
    <t>1072415205500</t>
  </si>
  <si>
    <t>52_55</t>
  </si>
  <si>
    <t>北九州市若松区大字修多羅1329番12</t>
  </si>
  <si>
    <t>1058515101900</t>
  </si>
  <si>
    <t>北九州市若松区大字修多羅1236番</t>
  </si>
  <si>
    <t>1128815902600</t>
  </si>
  <si>
    <t>59_26</t>
  </si>
  <si>
    <t>北九州市若松区大字修多羅二丁目575_14番地外</t>
  </si>
  <si>
    <t>1044414905700</t>
  </si>
  <si>
    <t>49_57</t>
  </si>
  <si>
    <t>北九州市若松区大字修多羅2丁目657番地7</t>
  </si>
  <si>
    <t>1156816307500</t>
  </si>
  <si>
    <t>63_75</t>
  </si>
  <si>
    <t>北九州市八幡東区祝町一丁目608_1外</t>
  </si>
  <si>
    <t>1266422300900</t>
  </si>
  <si>
    <t>23109</t>
  </si>
  <si>
    <t>北九州市八幡東区高見一丁目700番79ほか</t>
  </si>
  <si>
    <t>1036414811300</t>
  </si>
  <si>
    <t>北九州市八幡区大字槻田851番地21</t>
  </si>
  <si>
    <t>1046814908100</t>
  </si>
  <si>
    <t>49_81</t>
  </si>
  <si>
    <t>北九州市小倉北区篠崎1036番1</t>
  </si>
  <si>
    <t>1007114607400</t>
  </si>
  <si>
    <t>46_74</t>
  </si>
  <si>
    <t>北九州市小倉区大字葛原番地ほか</t>
  </si>
  <si>
    <t>1016914706100</t>
  </si>
  <si>
    <t>47_61</t>
  </si>
  <si>
    <t>北九州市小倉区大字葛原40番地24ほか</t>
  </si>
  <si>
    <t>1013614702400</t>
  </si>
  <si>
    <t>北九州市小倉区大字沼224番地</t>
  </si>
  <si>
    <t>1003714603900</t>
  </si>
  <si>
    <t>46_39</t>
  </si>
  <si>
    <t>北九州市小倉区大字沼770番地1ほか</t>
  </si>
  <si>
    <t>1001914601900</t>
  </si>
  <si>
    <t>46_19</t>
  </si>
  <si>
    <t>北九州市小倉区大字沼268番地2ほか</t>
  </si>
  <si>
    <t>1006114606400</t>
  </si>
  <si>
    <t>北九州市八幡東区大字大蔵524番地24ほか</t>
  </si>
  <si>
    <t>1003614603800</t>
  </si>
  <si>
    <t>46_38</t>
  </si>
  <si>
    <t>北九州市若松区大字用勺町15番8号</t>
  </si>
  <si>
    <t>1008214608400</t>
  </si>
  <si>
    <t>46_84</t>
  </si>
  <si>
    <t>北九州市小倉区大字富野503番地</t>
  </si>
  <si>
    <t>1110615604800</t>
  </si>
  <si>
    <t>56_48</t>
  </si>
  <si>
    <t>北九州市小倉南区葛原東二丁目1170_14ほか</t>
  </si>
  <si>
    <t>1081115302200</t>
  </si>
  <si>
    <t>53_22</t>
  </si>
  <si>
    <t>北九州市若松区深町二丁目11番2</t>
  </si>
  <si>
    <t>1269122303600</t>
  </si>
  <si>
    <t>23136</t>
  </si>
  <si>
    <t>北九州市若松区畠田一丁目232番3のうちほか</t>
  </si>
  <si>
    <t>1270522400900</t>
  </si>
  <si>
    <t>24109</t>
  </si>
  <si>
    <t>北九州市小倉北区井堀一丁目27番32ほか</t>
  </si>
  <si>
    <t>1270422400800</t>
  </si>
  <si>
    <t>24108</t>
  </si>
  <si>
    <t>北九州市小倉北区緑ヶ丘二丁目3番14外</t>
  </si>
  <si>
    <t>1266322300700</t>
  </si>
  <si>
    <t>23107</t>
  </si>
  <si>
    <t>北九州市小倉北区木町一丁目701番10ほか</t>
  </si>
  <si>
    <t>1267522302000</t>
  </si>
  <si>
    <t>23120</t>
  </si>
  <si>
    <t>北九州市小倉北区井堀二丁目11番26ほか</t>
  </si>
  <si>
    <t>1269722400100</t>
  </si>
  <si>
    <t>24101</t>
  </si>
  <si>
    <t>北九州市小倉北区泉台一丁目811番70のうちほか</t>
  </si>
  <si>
    <t>1270622401000</t>
  </si>
  <si>
    <t>24110</t>
  </si>
  <si>
    <t>北九州市小倉北区大畠三丁目605番1ほか</t>
  </si>
  <si>
    <t>1265922300200</t>
  </si>
  <si>
    <t>23102</t>
  </si>
  <si>
    <t>北九州市小倉北区東篠崎三丁目193番2ほか</t>
  </si>
  <si>
    <t>1270322400700</t>
  </si>
  <si>
    <t>24107</t>
  </si>
  <si>
    <t>北九州市小倉南区葛原本町三丁目583番1ほか</t>
  </si>
  <si>
    <t>1269922400300</t>
  </si>
  <si>
    <t>24103</t>
  </si>
  <si>
    <t>北九州市小倉南区沼本町四丁目35番2ほか</t>
  </si>
  <si>
    <t>1273022403400</t>
  </si>
  <si>
    <t>24134</t>
  </si>
  <si>
    <t>北九州市若松区向洋町38番1の内ほか</t>
  </si>
  <si>
    <t>1272822403200</t>
  </si>
  <si>
    <t>24132</t>
  </si>
  <si>
    <t>北九州市小倉南区葛原東三丁目1322番1</t>
  </si>
  <si>
    <t>1275222500500</t>
  </si>
  <si>
    <t>25105</t>
  </si>
  <si>
    <t>北九州市小倉南区葛原三丁目200番ほか</t>
  </si>
  <si>
    <t>1271522401900</t>
  </si>
  <si>
    <t>24119</t>
  </si>
  <si>
    <t>北九州市小倉南区沼緑町二丁目645番1ほか</t>
  </si>
  <si>
    <t>1275422500700</t>
  </si>
  <si>
    <t>25107</t>
  </si>
  <si>
    <t>北九州市小倉北区篠崎二丁目241番2ほか</t>
  </si>
  <si>
    <t>1270922401300</t>
  </si>
  <si>
    <t>24113</t>
  </si>
  <si>
    <t>北九州市戸畑区菅原三丁目46番</t>
  </si>
  <si>
    <t>1271022401400</t>
  </si>
  <si>
    <t>24114</t>
  </si>
  <si>
    <t>北九州市小倉北区上富野一丁目86番8ほか</t>
  </si>
  <si>
    <t>1279222504500</t>
  </si>
  <si>
    <t>25145</t>
  </si>
  <si>
    <t>北九州市門司区中二十町10番1</t>
  </si>
  <si>
    <t>1279622505000</t>
  </si>
  <si>
    <t>25150</t>
  </si>
  <si>
    <t>北九州市若松区原町15番3ほか</t>
  </si>
  <si>
    <t>1280022505400</t>
  </si>
  <si>
    <t>25154</t>
  </si>
  <si>
    <t>北九州市門司区藤松一丁目4番24</t>
  </si>
  <si>
    <t>1280322600300</t>
  </si>
  <si>
    <t>26103</t>
  </si>
  <si>
    <t>北九州市小倉南区葛原四丁目290番46ほか</t>
  </si>
  <si>
    <t>1280722600700</t>
  </si>
  <si>
    <t>26107</t>
  </si>
  <si>
    <t>北九州市若松区藤ノ木二丁目1927番18ほか</t>
  </si>
  <si>
    <t>1277122502400</t>
  </si>
  <si>
    <t>25124</t>
  </si>
  <si>
    <t>北九州市若松区響南町1番6</t>
  </si>
  <si>
    <t>1272722403100</t>
  </si>
  <si>
    <t>24131</t>
  </si>
  <si>
    <t>北九州市小倉北区片野一丁目712番1ほか</t>
  </si>
  <si>
    <t>1273722404100</t>
  </si>
  <si>
    <t>24141</t>
  </si>
  <si>
    <t>北九州市小倉南区沼本町二丁目859番1ほか</t>
  </si>
  <si>
    <t>1277622502900</t>
  </si>
  <si>
    <t>25129</t>
  </si>
  <si>
    <t>北九州市小倉南区中吉田四丁目12番3ほか</t>
  </si>
  <si>
    <t>1271122401500</t>
  </si>
  <si>
    <t>24115</t>
  </si>
  <si>
    <t>北九州市小倉北区大畠三丁目586番3ほか</t>
  </si>
  <si>
    <t>1271722402100</t>
  </si>
  <si>
    <t>24121</t>
  </si>
  <si>
    <t>北九州市門司区小森江二丁目32番2</t>
  </si>
  <si>
    <t>1278622503900</t>
  </si>
  <si>
    <t>25139</t>
  </si>
  <si>
    <t>北九州市小倉南区葛原本町三丁目652番ほか</t>
  </si>
  <si>
    <t>1281222601200</t>
  </si>
  <si>
    <t>26112</t>
  </si>
  <si>
    <t>北九州市若松区原町15番4</t>
  </si>
  <si>
    <t>1281822601800</t>
  </si>
  <si>
    <t>26118</t>
  </si>
  <si>
    <t>北九州市若松区東二島五丁目1553番1ほか</t>
  </si>
  <si>
    <t>1274122404500</t>
  </si>
  <si>
    <t>24145</t>
  </si>
  <si>
    <t>北九州市門司区大字吉志1975番5ほか</t>
  </si>
  <si>
    <t>1276322501600</t>
  </si>
  <si>
    <t>25116</t>
  </si>
  <si>
    <t>北九州市門司区大字吉志1977番6ほか</t>
  </si>
  <si>
    <t>1273822404200</t>
  </si>
  <si>
    <t>24142</t>
  </si>
  <si>
    <t>北九州市門司区吉志二丁目976番1ほか</t>
  </si>
  <si>
    <t>1278122503400</t>
  </si>
  <si>
    <t>25134</t>
  </si>
  <si>
    <t>北九州市門司区吉志二丁目963番1ほか</t>
  </si>
  <si>
    <t>1276022501300</t>
  </si>
  <si>
    <t>25113</t>
  </si>
  <si>
    <t>北九州市門司区吉志五丁目1201番1ほか</t>
  </si>
  <si>
    <t>1271222401600</t>
  </si>
  <si>
    <t>24116</t>
  </si>
  <si>
    <t>北九州市門司区吉志五丁目1199番8</t>
  </si>
  <si>
    <t>1273222403600</t>
  </si>
  <si>
    <t>24136</t>
  </si>
  <si>
    <t>北九州市門司区黒川西二丁目227番7ほか</t>
  </si>
  <si>
    <t>1282822602800</t>
  </si>
  <si>
    <t>26128</t>
  </si>
  <si>
    <t>北九州市小倉南区沼本町一丁目883番3ほか</t>
  </si>
  <si>
    <t>1280922600900</t>
  </si>
  <si>
    <t>26109</t>
  </si>
  <si>
    <t>北九州市小倉北区上富野二丁目1455番1ほか</t>
  </si>
  <si>
    <t>1248921801400</t>
  </si>
  <si>
    <t>北九州市小倉南区沼緑町一丁目402番8ほか</t>
  </si>
  <si>
    <t>19_37</t>
  </si>
  <si>
    <t>1282922602900</t>
  </si>
  <si>
    <t>26129</t>
  </si>
  <si>
    <t>北九州市小倉北区竪町二丁目2170番1のうち</t>
  </si>
  <si>
    <t>1283622603600</t>
  </si>
  <si>
    <t>26136</t>
  </si>
  <si>
    <t>北九州市門司区大字田野浦1025番ほか</t>
  </si>
  <si>
    <t>1284222604200</t>
  </si>
  <si>
    <t>26142</t>
  </si>
  <si>
    <t>北九州市小倉北区片野新町三丁目4番2 (仮換地：城野駅北土地区画整理事業3街区1画地)</t>
  </si>
  <si>
    <t>1282422602400</t>
  </si>
  <si>
    <t>26124</t>
  </si>
  <si>
    <t>北九州市門司区大字吉志1959番1ほか</t>
  </si>
  <si>
    <t>1284122604100</t>
  </si>
  <si>
    <t>26141</t>
  </si>
  <si>
    <t>北九州市小倉北区東篠崎三丁目191番10ほか</t>
  </si>
  <si>
    <t>1285522700700</t>
  </si>
  <si>
    <t>27107</t>
  </si>
  <si>
    <t>北九州市小倉北区貴船町1番1のうち．1番2</t>
  </si>
  <si>
    <t>1285722700900</t>
  </si>
  <si>
    <t>27109</t>
  </si>
  <si>
    <t>北九州市小倉北区貴船町2番1ほか</t>
  </si>
  <si>
    <t>1286022701200</t>
  </si>
  <si>
    <t>27112</t>
  </si>
  <si>
    <t>北九州市小倉南区中吉田三丁目1429番2ほか</t>
  </si>
  <si>
    <t>1285922701100</t>
  </si>
  <si>
    <t>27111</t>
  </si>
  <si>
    <t>北九州市小倉北区大畠二丁目906番1ほか</t>
  </si>
  <si>
    <t>1286122701300</t>
  </si>
  <si>
    <t>27113</t>
  </si>
  <si>
    <t>北九州市小倉南区葛原本町三丁目521番2ほか</t>
  </si>
  <si>
    <t>1286522701700</t>
  </si>
  <si>
    <t>27117</t>
  </si>
  <si>
    <t>北九州市八幡東区東鉄町849番1のうちほか</t>
  </si>
  <si>
    <t>1224021103000</t>
  </si>
  <si>
    <t>11_30</t>
  </si>
  <si>
    <t>北九州市門司区青葉台6番2</t>
  </si>
  <si>
    <t>1287422702600</t>
  </si>
  <si>
    <t>27126</t>
  </si>
  <si>
    <t>北九州市小倉南区沼新町三丁目1750番4</t>
  </si>
  <si>
    <t>1283422603400</t>
  </si>
  <si>
    <t>26134</t>
  </si>
  <si>
    <t>北九州市小倉南区沼本町一丁目244番9</t>
  </si>
  <si>
    <t>1288122800100</t>
  </si>
  <si>
    <t>28101</t>
  </si>
  <si>
    <t>北九州市小倉南区湯川三丁目200番ほか</t>
  </si>
  <si>
    <t>1288522800500</t>
  </si>
  <si>
    <t>28105</t>
  </si>
  <si>
    <t>北九州市門司区大里東四丁目4253番1ほか</t>
  </si>
  <si>
    <t>1289022801000</t>
  </si>
  <si>
    <t>28110</t>
  </si>
  <si>
    <t>北九州市小倉北区東城野町5番4のうち(仮換地4街区2のうち)</t>
  </si>
  <si>
    <t>1289122801100</t>
  </si>
  <si>
    <t>28111</t>
  </si>
  <si>
    <t>北九州市戸畑区一枝二丁目1番2</t>
  </si>
  <si>
    <t>1290522802500</t>
  </si>
  <si>
    <t>28125</t>
  </si>
  <si>
    <t>北九州市門司区藤松三丁目308番5</t>
  </si>
  <si>
    <t>1289722801700</t>
  </si>
  <si>
    <t>28117</t>
  </si>
  <si>
    <t>北九州市八幡東区清田二丁目15番2ほか</t>
  </si>
  <si>
    <t>1290222802200</t>
  </si>
  <si>
    <t>28122</t>
  </si>
  <si>
    <t>北九州市小倉北区東城野町町5番9(城野駅北土地区画整理事業8街区2画地)</t>
  </si>
  <si>
    <t>1290722802700</t>
  </si>
  <si>
    <t>28127</t>
  </si>
  <si>
    <t>北九州市小倉北区東城野町5番2(城野駅北土地区画整理事業 9街区 1画地</t>
  </si>
  <si>
    <t>1290822802800</t>
  </si>
  <si>
    <t>28128</t>
  </si>
  <si>
    <t>北九州市小倉南区上吉田一丁目832番5ほか</t>
  </si>
  <si>
    <t>1291122803100</t>
  </si>
  <si>
    <t>28131</t>
  </si>
  <si>
    <t>北九州市門司区大里新町145番1ほか</t>
  </si>
  <si>
    <t>1227721201300</t>
  </si>
  <si>
    <t>北九州市門司区大字大里5404番1ほか</t>
  </si>
  <si>
    <t>1289622801600</t>
  </si>
  <si>
    <t>28116</t>
  </si>
  <si>
    <t>北九州市小倉南区沼南町二丁目49番1ほか</t>
  </si>
  <si>
    <t>1291322803300</t>
  </si>
  <si>
    <t>28133</t>
  </si>
  <si>
    <t>北九州市小倉北区泉台二丁目781番11ほか</t>
  </si>
  <si>
    <t>1292122900400</t>
  </si>
  <si>
    <t>29104</t>
  </si>
  <si>
    <t>北九州市小倉南区沼本町四丁目17番3</t>
  </si>
  <si>
    <t>1292322900600</t>
  </si>
  <si>
    <t>29106</t>
  </si>
  <si>
    <t>北九州市戸畑区丸町一丁目166番2</t>
  </si>
  <si>
    <t>1292522900800</t>
  </si>
  <si>
    <t>29108</t>
  </si>
  <si>
    <t>北九州市小倉南区上吉田三丁目1736番15ほか</t>
  </si>
  <si>
    <t>1292622900900</t>
  </si>
  <si>
    <t>29109</t>
  </si>
  <si>
    <t>北九州市小倉北区寿山町506番1</t>
  </si>
  <si>
    <t>1293222901500</t>
  </si>
  <si>
    <t>29115</t>
  </si>
  <si>
    <t>北九州市小倉北区井堀一丁目122番1ほか</t>
  </si>
  <si>
    <t>1293122901400</t>
  </si>
  <si>
    <t>29114</t>
  </si>
  <si>
    <t>北九州市戸畑区千防三丁目79番</t>
  </si>
  <si>
    <t>1293422901800</t>
  </si>
  <si>
    <t>29118</t>
  </si>
  <si>
    <t>北九州市門司区新開113番4</t>
  </si>
  <si>
    <t>1293622902000</t>
  </si>
  <si>
    <t>29120</t>
  </si>
  <si>
    <t>北九州市小倉南区上吉田一丁目902番1ほか</t>
  </si>
  <si>
    <t>1293722902100</t>
  </si>
  <si>
    <t>29121</t>
  </si>
  <si>
    <t>北九州市小倉北区中井五丁目4番3号ほか</t>
  </si>
  <si>
    <t>1293822902200</t>
  </si>
  <si>
    <t>29122</t>
  </si>
  <si>
    <t>北九州市小倉南区上吉田一丁目926番1ほか</t>
  </si>
  <si>
    <t>1293522901900</t>
  </si>
  <si>
    <t>29119</t>
  </si>
  <si>
    <t>北九州市小倉北区上富野二丁目1046番5ほか</t>
  </si>
  <si>
    <t>1294522902900</t>
  </si>
  <si>
    <t>29129</t>
  </si>
  <si>
    <t>北九州市門司区大里本町一丁目3822番1ほか</t>
  </si>
  <si>
    <t>1294823000200</t>
  </si>
  <si>
    <t>30102</t>
  </si>
  <si>
    <t>北九州市戸畑区西鞘ケ谷町49番7ほか</t>
  </si>
  <si>
    <t>1295423000800</t>
  </si>
  <si>
    <t>30108</t>
  </si>
  <si>
    <t>北九州市門司区原町別院15番6ほか</t>
  </si>
  <si>
    <t>1295523000900</t>
  </si>
  <si>
    <t>30109</t>
  </si>
  <si>
    <t>北九州市門司区吉志二丁目966番1ほか</t>
  </si>
  <si>
    <t>1296023001400</t>
  </si>
  <si>
    <t>30114</t>
  </si>
  <si>
    <t>北九州市小倉南区葛原二丁目40番51ほか</t>
  </si>
  <si>
    <t>1295923001300</t>
  </si>
  <si>
    <t>30113</t>
  </si>
  <si>
    <t>北九州市小倉北区中井一丁目22番1</t>
  </si>
  <si>
    <t>1296323001700</t>
  </si>
  <si>
    <t>30117</t>
  </si>
  <si>
    <t>北九州市若松区東二島三丁目827番3ほか</t>
  </si>
  <si>
    <t>1296723002100</t>
  </si>
  <si>
    <t>30121</t>
  </si>
  <si>
    <t>北九州市若松区藤ノ木二丁目1926番1ほか</t>
  </si>
  <si>
    <t>1296223001600</t>
  </si>
  <si>
    <t>30116</t>
  </si>
  <si>
    <t>北九州市門司区新門司二丁目11番4ほか</t>
  </si>
  <si>
    <t>1296823002200</t>
  </si>
  <si>
    <t>30122</t>
  </si>
  <si>
    <t>北九州市小倉南区葛原本町三丁目571番1ほか</t>
  </si>
  <si>
    <t>1268722303200</t>
  </si>
  <si>
    <t>23132</t>
  </si>
  <si>
    <t>北九州市戸畑区東鞘ヶ谷町44番21</t>
  </si>
  <si>
    <t>1298123003500</t>
  </si>
  <si>
    <t>30135</t>
  </si>
  <si>
    <t>北九州市小倉北区黒原二丁目141番3</t>
  </si>
  <si>
    <t>1298823004200</t>
  </si>
  <si>
    <t>30142</t>
  </si>
  <si>
    <t>北九州市若松区東二島二丁目444番1ほか</t>
  </si>
  <si>
    <t>1299023004400</t>
  </si>
  <si>
    <t>30144</t>
  </si>
  <si>
    <t>北九州市若松区向洋町10番71ほか</t>
  </si>
  <si>
    <t>1299523100500</t>
  </si>
  <si>
    <t>31105</t>
  </si>
  <si>
    <t>北九州市小倉北区泉台二丁目799番1ほか</t>
  </si>
  <si>
    <t>1300023101000</t>
  </si>
  <si>
    <t>31110</t>
  </si>
  <si>
    <t>北九州市戸畑区中原東二丁目10番15</t>
  </si>
  <si>
    <t>1300623101600</t>
  </si>
  <si>
    <t>31116</t>
  </si>
  <si>
    <t>北九州市小倉南区上吉田五丁目316番ほか</t>
  </si>
  <si>
    <t>1274022404400</t>
  </si>
  <si>
    <t>24144</t>
  </si>
  <si>
    <t>北九州市小倉南区沼本町二丁目855番1ほか</t>
  </si>
  <si>
    <t>1301123102100</t>
  </si>
  <si>
    <t>31121</t>
  </si>
  <si>
    <t>北九州市小倉南区葛原三丁目119番3ほか</t>
  </si>
  <si>
    <t>1301323102300</t>
  </si>
  <si>
    <t>31123</t>
  </si>
  <si>
    <t>北九州市八幡東区大宮町1411番3ほか</t>
  </si>
  <si>
    <t>1301523102500</t>
  </si>
  <si>
    <t>31125</t>
  </si>
  <si>
    <t>北九州市戸畑区西鞘ケ谷町15番16</t>
  </si>
  <si>
    <t>1212220901400</t>
  </si>
  <si>
    <t>北九州市小倉南区葛原本町三丁目515番1ほか</t>
  </si>
  <si>
    <t>1301923102900</t>
  </si>
  <si>
    <t>31129</t>
  </si>
  <si>
    <t>北九州市小倉南区葛原本町三丁目642番1ほか</t>
  </si>
  <si>
    <t>1302423103400</t>
  </si>
  <si>
    <t>31134</t>
  </si>
  <si>
    <t>北九州市小倉北区白萩町1番1</t>
  </si>
  <si>
    <t>1302323103300</t>
  </si>
  <si>
    <t>31133</t>
  </si>
  <si>
    <t>北九州市小倉北区緑ヶ丘三丁目2番1</t>
  </si>
  <si>
    <t>1303023104000</t>
  </si>
  <si>
    <t>31140</t>
  </si>
  <si>
    <t>北九州市小倉北区中井五丁目9番8</t>
  </si>
  <si>
    <t>1303123104100</t>
  </si>
  <si>
    <t>31141</t>
  </si>
  <si>
    <t>北九州市若松区下原町6番１ほか</t>
  </si>
  <si>
    <t>1303223104200</t>
  </si>
  <si>
    <t>31142</t>
  </si>
  <si>
    <t>北九州市戸畑区沢見一丁目10番１</t>
  </si>
  <si>
    <t>1302523103500</t>
  </si>
  <si>
    <t>31135</t>
  </si>
  <si>
    <t>北九州市小倉北区宇佐町二丁目13番11ほか</t>
  </si>
  <si>
    <t>1302923103900</t>
  </si>
  <si>
    <t>31139</t>
  </si>
  <si>
    <t>北九州市小倉南区中吉田五丁目1491番1ほか</t>
  </si>
  <si>
    <t>1304230201000</t>
  </si>
  <si>
    <t>502110</t>
  </si>
  <si>
    <t>北九州市小倉北区熊谷三丁目997番1の内．996番1．996番3</t>
  </si>
  <si>
    <t>1304130200900</t>
  </si>
  <si>
    <t>502109</t>
  </si>
  <si>
    <t>北九州市門司区新門司二丁目11番6ほか</t>
  </si>
  <si>
    <t>1255421903700</t>
  </si>
  <si>
    <t>北九州市八幡東区桃園一丁目21番1ほか</t>
  </si>
  <si>
    <t>1262522200300</t>
  </si>
  <si>
    <t>22103</t>
  </si>
  <si>
    <t>北九州市八幡東区桃園一丁目16番1ほか</t>
  </si>
  <si>
    <t>1260322100500</t>
  </si>
  <si>
    <t>21105</t>
  </si>
  <si>
    <t>北九州市八幡西区本城東三丁目597番1ほか</t>
  </si>
  <si>
    <t>1253121901400</t>
  </si>
  <si>
    <t>北九州市若松区塩屋三丁目1番107ほか</t>
  </si>
  <si>
    <t>19_26</t>
  </si>
  <si>
    <t>1259922100100</t>
  </si>
  <si>
    <t>21101</t>
  </si>
  <si>
    <t>北九州市若松区塩屋三丁目1番108ほか</t>
  </si>
  <si>
    <t>1262722200500</t>
  </si>
  <si>
    <t>22105</t>
  </si>
  <si>
    <t>北九州市八幡西区藤原一丁目98番13及び103番7</t>
  </si>
  <si>
    <t>1249121801600</t>
  </si>
  <si>
    <t>北九州市若松区青葉台南三丁目18番101ほか</t>
  </si>
  <si>
    <t>1261822102000</t>
  </si>
  <si>
    <t>21120</t>
  </si>
  <si>
    <t>北九州市八幡西区東曲里町1番1ほか</t>
  </si>
  <si>
    <t>1256822001300</t>
  </si>
  <si>
    <t>20113</t>
  </si>
  <si>
    <t>北九州市八幡西区岸の浦一丁目9番1外</t>
  </si>
  <si>
    <t>1262022102200</t>
  </si>
  <si>
    <t>21122</t>
  </si>
  <si>
    <t>北九州市八幡西区幸神一丁目29番1ほか</t>
  </si>
  <si>
    <t>1264322202100</t>
  </si>
  <si>
    <t>22121</t>
  </si>
  <si>
    <t>北九州市八幡西区幸神二丁目4番106ほか</t>
  </si>
  <si>
    <t>1259222003900</t>
  </si>
  <si>
    <t>20139</t>
  </si>
  <si>
    <t>北九州市八幡西区東王子町7番1号</t>
  </si>
  <si>
    <t>1259822004500</t>
  </si>
  <si>
    <t>20145</t>
  </si>
  <si>
    <t>北九州市八幡西区西王子町8番1ほか</t>
  </si>
  <si>
    <t>1263722201500</t>
  </si>
  <si>
    <t>22115</t>
  </si>
  <si>
    <t>北九州市八幡西区陣原三丁目23番1ほか</t>
  </si>
  <si>
    <t>1262622200400</t>
  </si>
  <si>
    <t>22104</t>
  </si>
  <si>
    <t>北九州市八幡西区鉄王二丁目1番25ほか</t>
  </si>
  <si>
    <t>1257222001700</t>
  </si>
  <si>
    <t>20117</t>
  </si>
  <si>
    <t>北九州市八幡西区鉄王二丁目1番1号ほか</t>
  </si>
  <si>
    <t>1264522202300</t>
  </si>
  <si>
    <t>22123</t>
  </si>
  <si>
    <t>北九州市八幡西区上上津役四丁目1143番1ほか</t>
  </si>
  <si>
    <t>1263522201300</t>
  </si>
  <si>
    <t>22113</t>
  </si>
  <si>
    <t>北九州市八幡西区上上津役五丁目1289番1</t>
  </si>
  <si>
    <t>1260622100800</t>
  </si>
  <si>
    <t>21108</t>
  </si>
  <si>
    <t>北九州市八幡西区町上津役西三丁目1802番9及び1802番10</t>
  </si>
  <si>
    <t>1263322201100</t>
  </si>
  <si>
    <t>22111</t>
  </si>
  <si>
    <t>北九州市八幡西区千代二丁目3640番208</t>
  </si>
  <si>
    <t>1264822202600</t>
  </si>
  <si>
    <t>22126</t>
  </si>
  <si>
    <t>北九州市八幡西区大字馬場山98番1のうちほか</t>
  </si>
  <si>
    <t>1263922201700</t>
  </si>
  <si>
    <t>22117</t>
  </si>
  <si>
    <t>北九州市八幡西区馬場山原1257番1及び1257番3</t>
  </si>
  <si>
    <t>1263122200900</t>
  </si>
  <si>
    <t>22109</t>
  </si>
  <si>
    <t>北九州市八幡西区御開一丁目3488番5のうちほか</t>
  </si>
  <si>
    <t>1260922101100</t>
  </si>
  <si>
    <t>21111</t>
  </si>
  <si>
    <t>北九州市八幡西区高江一丁目2722番9ほか</t>
  </si>
  <si>
    <t>1258522003100</t>
  </si>
  <si>
    <t>20131</t>
  </si>
  <si>
    <t>北九州市八幡西区香月西三丁目1471番ほか</t>
  </si>
  <si>
    <t>1261522101700</t>
  </si>
  <si>
    <t>21117</t>
  </si>
  <si>
    <t>北九州市八幡西区吉祥寺町2415番11ほか</t>
  </si>
  <si>
    <t>1263622201400</t>
  </si>
  <si>
    <t>22114</t>
  </si>
  <si>
    <t>北九州市八幡西区馬場山緑870番7</t>
  </si>
  <si>
    <t>1240221502200</t>
  </si>
  <si>
    <t>北九州市八幡西区木屋瀬五丁目1番1外</t>
  </si>
  <si>
    <t>1253421901700</t>
  </si>
  <si>
    <t>北九州市八幡西区折尾二丁目1614番1ほか</t>
  </si>
  <si>
    <t>1173620301200</t>
  </si>
  <si>
    <t>北九州市八幡西区美吉野町1164番5</t>
  </si>
  <si>
    <t>1222521101400</t>
  </si>
  <si>
    <t>北九州市八幡西区鷹見台一丁目2464番18ほか</t>
  </si>
  <si>
    <t>1265322203100</t>
  </si>
  <si>
    <t>22131</t>
  </si>
  <si>
    <t>北九州市八幡西区野面二丁目2403番1</t>
  </si>
  <si>
    <t>1265622203400</t>
  </si>
  <si>
    <t>22134</t>
  </si>
  <si>
    <t>北九州市八幡西区真名子一丁目640番1ほか</t>
  </si>
  <si>
    <t>1268622303100</t>
  </si>
  <si>
    <t>23131</t>
  </si>
  <si>
    <t>北九州市八幡西区大字本城2638番17ほか</t>
  </si>
  <si>
    <t>1268022302500</t>
  </si>
  <si>
    <t>23125</t>
  </si>
  <si>
    <t>北九州市八幡西区下上津役三丁目782番1ほか</t>
  </si>
  <si>
    <t>1267222301700</t>
  </si>
  <si>
    <t>23117</t>
  </si>
  <si>
    <t>北九州市八幡西区東鳴水五丁目98_1ほか</t>
  </si>
  <si>
    <t>1267422301900</t>
  </si>
  <si>
    <t>23119</t>
  </si>
  <si>
    <t>北九州市八幡西区泉ヶ浦二丁目2701番235</t>
  </si>
  <si>
    <t>1267322301800</t>
  </si>
  <si>
    <t>23118</t>
  </si>
  <si>
    <t>北九州市八幡西区馬場山緑824番外</t>
  </si>
  <si>
    <t>1264922202700</t>
  </si>
  <si>
    <t>22127</t>
  </si>
  <si>
    <t>北九州市八幡西区中須一丁目2336番1ほか</t>
  </si>
  <si>
    <t>1268222302700</t>
  </si>
  <si>
    <t>23127</t>
  </si>
  <si>
    <t>北九州市八幡西区岡田町9番5</t>
  </si>
  <si>
    <t>1078215211400</t>
  </si>
  <si>
    <t>北九州市八幡西区大字浅川1131番1</t>
  </si>
  <si>
    <t>1095315406500</t>
  </si>
  <si>
    <t>54_65</t>
  </si>
  <si>
    <t>北九州市八幡西区829番26</t>
  </si>
  <si>
    <t>1269522304000</t>
  </si>
  <si>
    <t>23140</t>
  </si>
  <si>
    <t>北九州市八幡西区本城一丁目1818番1ほか</t>
  </si>
  <si>
    <t>1040814901900</t>
  </si>
  <si>
    <t>49_19</t>
  </si>
  <si>
    <t>北九州市八幡区大字本城清水1945番地2ほか</t>
  </si>
  <si>
    <t>1269022303500</t>
  </si>
  <si>
    <t>23135</t>
  </si>
  <si>
    <t>北九州市八幡西区御開三丁目4010番4</t>
  </si>
  <si>
    <t>1059515102900</t>
  </si>
  <si>
    <t>51_29</t>
  </si>
  <si>
    <t>北九州市八幡西区折尾5番地</t>
  </si>
  <si>
    <t>1265722203500</t>
  </si>
  <si>
    <t>22135</t>
  </si>
  <si>
    <t>北九州市八幡西区永犬丸一丁目2701番594ほか</t>
  </si>
  <si>
    <t>1266622301100</t>
  </si>
  <si>
    <t>23111</t>
  </si>
  <si>
    <t>北九州市八幡西区大字則松621番1ほか</t>
  </si>
  <si>
    <t>1265122202900</t>
  </si>
  <si>
    <t>22129</t>
  </si>
  <si>
    <t>北九州市八幡西区北筑二丁目10番124ほか</t>
  </si>
  <si>
    <t>1187020500800</t>
  </si>
  <si>
    <t>北九州市八幡西区三ヶ森四丁目60_1．60_2．60_3</t>
  </si>
  <si>
    <t>1040914902000</t>
  </si>
  <si>
    <t>49_20</t>
  </si>
  <si>
    <t>北九州市八幡西区大字楠橋2873</t>
  </si>
  <si>
    <t>1265822300100</t>
  </si>
  <si>
    <t>23101</t>
  </si>
  <si>
    <t>北九州市八幡西区大字野面420番3ほか</t>
  </si>
  <si>
    <t>1032414807300</t>
  </si>
  <si>
    <t>北九州市八幡区大字木屋瀬286番地2ほか</t>
  </si>
  <si>
    <t>1043214904500</t>
  </si>
  <si>
    <t>北九州市八幡西区穴生2丁目15番3号</t>
  </si>
  <si>
    <t>1268422302900</t>
  </si>
  <si>
    <t>23129</t>
  </si>
  <si>
    <t>北九州市八幡西区鉄王二丁目1番1のうちほか</t>
  </si>
  <si>
    <t>1268922303400</t>
  </si>
  <si>
    <t>23134</t>
  </si>
  <si>
    <t>北九州市八幡西区鉄王一丁目11番1</t>
  </si>
  <si>
    <t>1267122301600</t>
  </si>
  <si>
    <t>23116</t>
  </si>
  <si>
    <t>北九州市八幡西区青山一丁目2番19のうち</t>
  </si>
  <si>
    <t>1268522303000</t>
  </si>
  <si>
    <t>23130</t>
  </si>
  <si>
    <t>北九州市八幡西区別所町3番33ほか</t>
  </si>
  <si>
    <t>1027514801900</t>
  </si>
  <si>
    <t>北九州市八幡区大字熊手2010番地ほか</t>
  </si>
  <si>
    <t>1016014705100</t>
  </si>
  <si>
    <t>47_51</t>
  </si>
  <si>
    <t>北九州市八幡区大字上々津役1677番地ほか</t>
  </si>
  <si>
    <t>1189920503800</t>
  </si>
  <si>
    <t>北九州市八幡西区上上津役三丁目1030．1032．及び1033_3</t>
  </si>
  <si>
    <t>1126515900200</t>
  </si>
  <si>
    <t>59_2</t>
  </si>
  <si>
    <t>北九州市八幡西区大字上々津役986番地ほか</t>
  </si>
  <si>
    <t>1093115404300</t>
  </si>
  <si>
    <t>54_43</t>
  </si>
  <si>
    <t>北九州市八幡西区大字上々津役1001_1番地ほか</t>
  </si>
  <si>
    <t>1025214714800</t>
  </si>
  <si>
    <t>47_148</t>
  </si>
  <si>
    <t>北九州市八幡西区大字下上津役2754番地</t>
  </si>
  <si>
    <t>47_46</t>
  </si>
  <si>
    <t>1224221103200</t>
  </si>
  <si>
    <t>北九州市八幡西区割子川二丁目112番1ほか</t>
  </si>
  <si>
    <t>1267822302300</t>
  </si>
  <si>
    <t>23123</t>
  </si>
  <si>
    <t>北九州市八幡西区上上津役二丁目789番1ほか</t>
  </si>
  <si>
    <t>1178320306000</t>
  </si>
  <si>
    <t>北九州市八幡西区石坂二丁目3431外</t>
  </si>
  <si>
    <t>1094815406000</t>
  </si>
  <si>
    <t>54_60</t>
  </si>
  <si>
    <t>北九州市八幡西区大字香月3453番ほか</t>
  </si>
  <si>
    <t>1227421201000</t>
  </si>
  <si>
    <t>北九州市八幡西区星ヶ丘三丁目1番101</t>
  </si>
  <si>
    <t>1040014901100</t>
  </si>
  <si>
    <t>北九州市八幡西区大字本城3950番地</t>
  </si>
  <si>
    <t>1011714700400</t>
  </si>
  <si>
    <t>47_4</t>
  </si>
  <si>
    <t>北九州市八幡区大字木屋瀬482番地5ほか</t>
  </si>
  <si>
    <t>1028414803000</t>
  </si>
  <si>
    <t>48_30</t>
  </si>
  <si>
    <t>北九州市八幡区大字熊手1444番地1ほか</t>
  </si>
  <si>
    <t>1031114805800</t>
  </si>
  <si>
    <t>48_58</t>
  </si>
  <si>
    <t>北九州市八幡区大字紅梅3番地21番1号</t>
  </si>
  <si>
    <t>1103815504900</t>
  </si>
  <si>
    <t>55_49</t>
  </si>
  <si>
    <t>北九州市八幡西区則松七丁目2812番ほか</t>
  </si>
  <si>
    <t>1136916005300</t>
  </si>
  <si>
    <t>北九州市八幡西区瀬板二丁目1178_1他番</t>
  </si>
  <si>
    <t>1269822400200</t>
  </si>
  <si>
    <t>24102</t>
  </si>
  <si>
    <t>北九州市若松区青葉台西一丁目2番101ほか</t>
  </si>
  <si>
    <t>1269322303800</t>
  </si>
  <si>
    <t>23138</t>
  </si>
  <si>
    <t>北九州市八幡西区医生ヶ丘10番3の内 外</t>
  </si>
  <si>
    <t>1269222303700</t>
  </si>
  <si>
    <t>23137</t>
  </si>
  <si>
    <t>北九州市八幡西区医生ヶ丘10番3の内 外大字本城2836番1及び2836番2</t>
  </si>
  <si>
    <t>1270122400500</t>
  </si>
  <si>
    <t>24105</t>
  </si>
  <si>
    <t>北九州市八幡西区真名子二丁目416番1ほか</t>
  </si>
  <si>
    <t>1269422303900</t>
  </si>
  <si>
    <t>23139</t>
  </si>
  <si>
    <t>北九州市八幡西区馬場山東三丁目1471番18</t>
  </si>
  <si>
    <t>1270022400400</t>
  </si>
  <si>
    <t>24104</t>
  </si>
  <si>
    <t>北九州市八幡西区茶屋の原二丁目996番1ほか</t>
  </si>
  <si>
    <t>1270222400600</t>
  </si>
  <si>
    <t>24106</t>
  </si>
  <si>
    <t>北九州市八幡西区馬場山緑748番1ほか</t>
  </si>
  <si>
    <t>1272222402600</t>
  </si>
  <si>
    <t>24126</t>
  </si>
  <si>
    <t>北九州市八幡西区上上津役四丁目1154番1ほか</t>
  </si>
  <si>
    <t>1271622402000</t>
  </si>
  <si>
    <t>24120</t>
  </si>
  <si>
    <t>北九州市八幡西区真名子一丁目510番1ほか</t>
  </si>
  <si>
    <t>1270722401100</t>
  </si>
  <si>
    <t>24111</t>
  </si>
  <si>
    <t>北九州市八幡西区則松東二丁目626番1ほか</t>
  </si>
  <si>
    <t>1272322402700</t>
  </si>
  <si>
    <t>24127</t>
  </si>
  <si>
    <t>北九州市八幡西区西曲里町4番1ほか</t>
  </si>
  <si>
    <t>1273922404300</t>
  </si>
  <si>
    <t>24143</t>
  </si>
  <si>
    <t>北九州市八幡西区鉄王二丁目1番1のうち外</t>
  </si>
  <si>
    <t>1275022500300</t>
  </si>
  <si>
    <t>25103</t>
  </si>
  <si>
    <t>北九州市八幡西区中の原三丁目2100番71</t>
  </si>
  <si>
    <t>1274622405000</t>
  </si>
  <si>
    <t>24150</t>
  </si>
  <si>
    <t>北九州市八幡西区上上津役五丁目1281番1ほか</t>
  </si>
  <si>
    <t>1274522404900</t>
  </si>
  <si>
    <t>24149</t>
  </si>
  <si>
    <t>北九州市八幡東区平野二丁目2番18ほか</t>
  </si>
  <si>
    <t>1274322404700</t>
  </si>
  <si>
    <t>24147</t>
  </si>
  <si>
    <t>北九州市八幡西区西折尾町894番121</t>
  </si>
  <si>
    <t>1273622404000</t>
  </si>
  <si>
    <t>24140</t>
  </si>
  <si>
    <t>北九州市若松区北九州学術・研究都市北部土地区画整理事業地内30術区1画地</t>
  </si>
  <si>
    <t>1278922504200</t>
  </si>
  <si>
    <t>25142</t>
  </si>
  <si>
    <t>北九州市八幡西区町上津役東二丁目2151番1</t>
  </si>
  <si>
    <t>1276222501500</t>
  </si>
  <si>
    <t>25115</t>
  </si>
  <si>
    <t>北九州市八幡西区上津役西一丁目1526番ほか</t>
  </si>
  <si>
    <t>1276522501800</t>
  </si>
  <si>
    <t>25118</t>
  </si>
  <si>
    <t>北九州市八幡西区大膳二丁目1022番1</t>
  </si>
  <si>
    <t>1279122504400</t>
  </si>
  <si>
    <t>25144</t>
  </si>
  <si>
    <t>北九州市八幡西区泉ケ浦二丁目2701番882ほか</t>
  </si>
  <si>
    <t>1277322502600</t>
  </si>
  <si>
    <t>25126</t>
  </si>
  <si>
    <t>1276122501400</t>
  </si>
  <si>
    <t>25114</t>
  </si>
  <si>
    <t>北九州市八幡西区大字本城2664番1ほか</t>
  </si>
  <si>
    <t>1278522503800</t>
  </si>
  <si>
    <t>25138</t>
  </si>
  <si>
    <t>北九州市八幡西区大字本城2682番4</t>
  </si>
  <si>
    <t>1275522500800</t>
  </si>
  <si>
    <t>25108</t>
  </si>
  <si>
    <t>北九州市八幡西区木屋瀬五丁目127番1</t>
  </si>
  <si>
    <t>1278022503300</t>
  </si>
  <si>
    <t>25133</t>
  </si>
  <si>
    <t>北九州市八幡西区永犬丸南町二丁目804番41</t>
  </si>
  <si>
    <t>1278722504000</t>
  </si>
  <si>
    <t>25140</t>
  </si>
  <si>
    <t>北九州市八幡西区上の原四丁目2523番1ほか</t>
  </si>
  <si>
    <t>1279722505100</t>
  </si>
  <si>
    <t>25151</t>
  </si>
  <si>
    <t>北九州市八幡西区大字浅川942番1の一部</t>
  </si>
  <si>
    <t>1276722502000</t>
  </si>
  <si>
    <t>25120</t>
  </si>
  <si>
    <t>北九州市八幡西区藤原一丁目146番1ほか</t>
  </si>
  <si>
    <t>1276422501700</t>
  </si>
  <si>
    <t>25117</t>
  </si>
  <si>
    <t>北九州市八幡西区永犬丸一丁目1905番1ほか</t>
  </si>
  <si>
    <t>1280622600600</t>
  </si>
  <si>
    <t>26106</t>
  </si>
  <si>
    <t>北九州市八幡西区上香月一丁目3300番1ほか</t>
  </si>
  <si>
    <t>1280822600800</t>
  </si>
  <si>
    <t>26108</t>
  </si>
  <si>
    <t>北九州市八幡西区大字野面296番</t>
  </si>
  <si>
    <t>1275822501100</t>
  </si>
  <si>
    <t>25111</t>
  </si>
  <si>
    <t>北九州市八幡西区大字本城2831番．2833番</t>
  </si>
  <si>
    <t>1277422502700</t>
  </si>
  <si>
    <t>25127</t>
  </si>
  <si>
    <t>北九州市八幡西区貴船台799番1ほか</t>
  </si>
  <si>
    <t>1271422401800</t>
  </si>
  <si>
    <t>24118</t>
  </si>
  <si>
    <t>北九州市八幡西区香月西三丁目1468番2のうち</t>
  </si>
  <si>
    <t>1277022502300</t>
  </si>
  <si>
    <t>25123</t>
  </si>
  <si>
    <t>北九州市八幡西区楠橋西二丁目3727番1ほか</t>
  </si>
  <si>
    <t>1273422403800</t>
  </si>
  <si>
    <t>24138</t>
  </si>
  <si>
    <t>北九州市八幡西区市瀬一丁目804番1ほか</t>
  </si>
  <si>
    <t>1272922403300</t>
  </si>
  <si>
    <t>24133</t>
  </si>
  <si>
    <t>北九州市八幡西区市瀬二丁目794番1</t>
  </si>
  <si>
    <t>1271922402300</t>
  </si>
  <si>
    <t>24123</t>
  </si>
  <si>
    <t>北九州市八幡西区上上津役二丁目772番1ほか</t>
  </si>
  <si>
    <t>1275922501200</t>
  </si>
  <si>
    <t>25112</t>
  </si>
  <si>
    <t>北九州市八幡西区上上津役五丁目1273番ほか</t>
  </si>
  <si>
    <t>1281322601300</t>
  </si>
  <si>
    <t>26113</t>
  </si>
  <si>
    <t>北九州市八幡西区下上津役元町1142番ほか</t>
  </si>
  <si>
    <t>1281522601500</t>
  </si>
  <si>
    <t>26115</t>
  </si>
  <si>
    <t>北九州市八幡西区引野二丁目3番11ほか</t>
  </si>
  <si>
    <t>1281422601400</t>
  </si>
  <si>
    <t>26114</t>
  </si>
  <si>
    <t>北九州市八幡西区御開三丁目4010番82及び4010番112から4010番140まで</t>
  </si>
  <si>
    <t>1281622601600</t>
  </si>
  <si>
    <t>26116</t>
  </si>
  <si>
    <t>北九州市八幡西区藤原一丁目128番8ほか</t>
  </si>
  <si>
    <t>1279522504900</t>
  </si>
  <si>
    <t>25149</t>
  </si>
  <si>
    <t>北九州市八幡西区本城三丁目2264番16ほか</t>
  </si>
  <si>
    <t>1282122602100</t>
  </si>
  <si>
    <t>26121</t>
  </si>
  <si>
    <t>北九州市八幡西区御開三丁目3458番1ほか</t>
  </si>
  <si>
    <t>1280122600100</t>
  </si>
  <si>
    <t>26101</t>
  </si>
  <si>
    <t>北九州市八幡西区大字野面226番3ほか</t>
  </si>
  <si>
    <t>1282222602200</t>
  </si>
  <si>
    <t>26122</t>
  </si>
  <si>
    <t>北九州市八幡西区茶屋の原二丁目693番ほか</t>
  </si>
  <si>
    <t>1281722601700</t>
  </si>
  <si>
    <t>26117</t>
  </si>
  <si>
    <t>北九州市八幡西区大字浅川1180番1ほか</t>
  </si>
  <si>
    <t>1282322602300</t>
  </si>
  <si>
    <t>26123</t>
  </si>
  <si>
    <t>北九州市八幡西区鉄王二丁目1番1ほか</t>
  </si>
  <si>
    <t>1282522602500</t>
  </si>
  <si>
    <t>26125</t>
  </si>
  <si>
    <t>北九州市八幡西区東王子町10番1</t>
  </si>
  <si>
    <t>1282722602700</t>
  </si>
  <si>
    <t>26127</t>
  </si>
  <si>
    <t>北九州市八幡西区上の原四丁目2522番1ほか</t>
  </si>
  <si>
    <t>1283322603300</t>
  </si>
  <si>
    <t>26133</t>
  </si>
  <si>
    <t>北九州市八幡西区真名子二丁目354番1ほか</t>
  </si>
  <si>
    <t>1284422604400</t>
  </si>
  <si>
    <t>26144</t>
  </si>
  <si>
    <t>北九州市八幡西区真名子一丁目638番1ほか</t>
  </si>
  <si>
    <t>1284622604600</t>
  </si>
  <si>
    <t>26146</t>
  </si>
  <si>
    <t>1284822604800</t>
  </si>
  <si>
    <t>26148</t>
  </si>
  <si>
    <t>北九州市八幡西区的場町486番43ほか</t>
  </si>
  <si>
    <t>1285222700400</t>
  </si>
  <si>
    <t>27104</t>
  </si>
  <si>
    <t>北九州市八幡西区大浦一丁目1番17</t>
  </si>
  <si>
    <t>1285422700600</t>
  </si>
  <si>
    <t>27106</t>
  </si>
  <si>
    <t>北九州市八幡西区大字野面791番1ほか</t>
  </si>
  <si>
    <t>1285622700800</t>
  </si>
  <si>
    <t>27108</t>
  </si>
  <si>
    <t>北九州市八幡西区大字本城2844番3ほか</t>
  </si>
  <si>
    <t>1285822701000</t>
  </si>
  <si>
    <t>27110</t>
  </si>
  <si>
    <t>北九州市八幡西区大字本城3427番2</t>
  </si>
  <si>
    <t>1286322701500</t>
  </si>
  <si>
    <t>27115</t>
  </si>
  <si>
    <t>北九州市八幡西区上上津役五丁目1216番1ほか</t>
  </si>
  <si>
    <t>1287022702200</t>
  </si>
  <si>
    <t>27122</t>
  </si>
  <si>
    <t>北九州市八幡西区紅梅二丁目13番3ほか</t>
  </si>
  <si>
    <t>1287722703000</t>
  </si>
  <si>
    <t>27130</t>
  </si>
  <si>
    <t>北九州市八幡西区大字本城2818番1ほか</t>
  </si>
  <si>
    <t>1287922703200</t>
  </si>
  <si>
    <t>27132</t>
  </si>
  <si>
    <t>北九州市八幡西区野面二丁目2398番2ほか</t>
  </si>
  <si>
    <t>1005614605900</t>
  </si>
  <si>
    <t>46_59</t>
  </si>
  <si>
    <t>北九州市八幡区大字折尾1320番地1</t>
  </si>
  <si>
    <t>1273322403700</t>
  </si>
  <si>
    <t>24137</t>
  </si>
  <si>
    <t>北九州市八幡西区大字本城2717番及び2725番</t>
  </si>
  <si>
    <t>1303730200500</t>
  </si>
  <si>
    <t>502105</t>
  </si>
  <si>
    <t>北九州市八幡西区野面一丁目2381番1ほか</t>
  </si>
  <si>
    <t>1304030200800</t>
  </si>
  <si>
    <t>502108</t>
  </si>
  <si>
    <t>北九州市八幡東区帆柱二丁目1882番55</t>
  </si>
  <si>
    <t>1267622302100</t>
  </si>
  <si>
    <t>23121</t>
  </si>
  <si>
    <t>北九州市八幡西区大字本城2664番18ほか</t>
  </si>
  <si>
    <t>1267922302400</t>
  </si>
  <si>
    <t>23124</t>
  </si>
  <si>
    <t>北九州市八幡西区香月西三丁目1468番1ほか</t>
  </si>
  <si>
    <t>1290022802000</t>
  </si>
  <si>
    <t>28120</t>
  </si>
  <si>
    <t>北九州市八幡西区上上津役五丁目614番1ほか</t>
  </si>
  <si>
    <t>1290122802100</t>
  </si>
  <si>
    <t>28121</t>
  </si>
  <si>
    <t>1290422802400</t>
  </si>
  <si>
    <t>28124</t>
  </si>
  <si>
    <t>北九州市八幡西区野面一丁目2396番1ほか</t>
  </si>
  <si>
    <t>1290622802600</t>
  </si>
  <si>
    <t>28126</t>
  </si>
  <si>
    <t>北九州市八幡西区木屋瀬四丁目725番1ほか</t>
  </si>
  <si>
    <t>1290922802900</t>
  </si>
  <si>
    <t>28129</t>
  </si>
  <si>
    <t>北九州市八幡西区上上津役五丁目1204番ほか</t>
  </si>
  <si>
    <t>1290322802300</t>
  </si>
  <si>
    <t>28123</t>
  </si>
  <si>
    <t>北九州市八幡西区若葉三丁目477番2</t>
  </si>
  <si>
    <t>1291622803600</t>
  </si>
  <si>
    <t>28136</t>
  </si>
  <si>
    <t>北九州市八幡西区木屋瀬二丁目543番1ほか</t>
  </si>
  <si>
    <t>1292222900500</t>
  </si>
  <si>
    <t>29105</t>
  </si>
  <si>
    <t>北九州市八幡西区本城学研台一丁目2番101ほか</t>
  </si>
  <si>
    <t>1291722803700</t>
  </si>
  <si>
    <t>28137</t>
  </si>
  <si>
    <t>北九州市八幡西区真名子二丁目305番9ほか</t>
  </si>
  <si>
    <t>1292422900700</t>
  </si>
  <si>
    <t>29107</t>
  </si>
  <si>
    <t>北九州市八幡西区東鳴水五丁目119番ほか</t>
  </si>
  <si>
    <t>1292722901000</t>
  </si>
  <si>
    <t>29110</t>
  </si>
  <si>
    <t>北九州市八幡西区木屋瀬一丁目410番2ほか</t>
  </si>
  <si>
    <t>1293022901300</t>
  </si>
  <si>
    <t>29113</t>
  </si>
  <si>
    <t>北九州市八幡西区泉ケ浦二丁目2701番591のうち</t>
  </si>
  <si>
    <t>1294122902500</t>
  </si>
  <si>
    <t>29125</t>
  </si>
  <si>
    <t>北九州市八幡西区京良城町1754番1ほか</t>
  </si>
  <si>
    <t>1294022902400</t>
  </si>
  <si>
    <t>29124</t>
  </si>
  <si>
    <t>北九州市八幡西区野面二丁目2397番1</t>
  </si>
  <si>
    <t>1294322902700</t>
  </si>
  <si>
    <t>29127</t>
  </si>
  <si>
    <t>北九州市八幡西区藤原二丁目348番5ほか</t>
  </si>
  <si>
    <t>1295023000400</t>
  </si>
  <si>
    <t>30104</t>
  </si>
  <si>
    <t>北九州市八幡西区市瀬一丁目1082番1ほか</t>
  </si>
  <si>
    <t>1295123000500</t>
  </si>
  <si>
    <t>30105</t>
  </si>
  <si>
    <t>北九州市八幡西区則松東一丁目450番1ほか</t>
  </si>
  <si>
    <t>1295223000600</t>
  </si>
  <si>
    <t>30106</t>
  </si>
  <si>
    <t>北九州市八幡西区南王子町4番2．7番9</t>
  </si>
  <si>
    <t>1295723001100</t>
  </si>
  <si>
    <t>30111</t>
  </si>
  <si>
    <t>北九州市八幡東区天神町4番1ほか</t>
  </si>
  <si>
    <t>1295623001000</t>
  </si>
  <si>
    <t>30110</t>
  </si>
  <si>
    <t>北九州市八幡西区大字野面753番1</t>
  </si>
  <si>
    <t>1297123002500</t>
  </si>
  <si>
    <t>30125</t>
  </si>
  <si>
    <t>北九州市八幡西区野面二丁目2404番1ほか</t>
  </si>
  <si>
    <t>1297223002600</t>
  </si>
  <si>
    <t>30126</t>
  </si>
  <si>
    <t>北九州市八幡西区真名子二丁目402番3．402番7</t>
  </si>
  <si>
    <t>1297623003000</t>
  </si>
  <si>
    <t>30130</t>
  </si>
  <si>
    <t>北九州市八幡西区茶屋の原二丁目689番1ほか</t>
  </si>
  <si>
    <t>1297423002800</t>
  </si>
  <si>
    <t>30128</t>
  </si>
  <si>
    <t>北九州市八幡西区皇后崎町7番5ほか</t>
  </si>
  <si>
    <t>1297723003100</t>
  </si>
  <si>
    <t>30131</t>
  </si>
  <si>
    <t>北九州市八幡西区木屋瀬二丁目557番7ほか</t>
  </si>
  <si>
    <t>1297523002900</t>
  </si>
  <si>
    <t>30129</t>
  </si>
  <si>
    <t>北九州市八幡西区本城四丁目2227番1ほか</t>
  </si>
  <si>
    <t>1298423003800</t>
  </si>
  <si>
    <t>30138</t>
  </si>
  <si>
    <t>北九州市八幡西区永犬丸二丁目2474番ほか</t>
  </si>
  <si>
    <t>1298323003700</t>
  </si>
  <si>
    <t>30137</t>
  </si>
  <si>
    <t>北九州市若松区ひびきの南一丁目7番103ほか</t>
  </si>
  <si>
    <t>1298523003900</t>
  </si>
  <si>
    <t>30139</t>
  </si>
  <si>
    <t>北九州市八幡西区泉ケ浦二丁目2701番193ほか</t>
  </si>
  <si>
    <t>1298623004000</t>
  </si>
  <si>
    <t>30140</t>
  </si>
  <si>
    <t>北九州市八幡西区市瀬二丁目1031番1ほか</t>
  </si>
  <si>
    <t>1298723004100</t>
  </si>
  <si>
    <t>30141</t>
  </si>
  <si>
    <t>北九州市八幡西区大平一丁目242番2ほか</t>
  </si>
  <si>
    <t>1299623100600</t>
  </si>
  <si>
    <t>31106</t>
  </si>
  <si>
    <t>北九州市八幡西区町貴船台776番90ほか</t>
  </si>
  <si>
    <t>1295823001200</t>
  </si>
  <si>
    <t>30112</t>
  </si>
  <si>
    <t>北九州市八幡西区大字浅川1181番36ほか</t>
  </si>
  <si>
    <t>1300523101500</t>
  </si>
  <si>
    <t>31115</t>
  </si>
  <si>
    <t>北九州市八幡西区町上津役西三丁目1755番ほか</t>
  </si>
  <si>
    <t>1301223102200</t>
  </si>
  <si>
    <t>31122</t>
  </si>
  <si>
    <t>北九州市八幡西区楠橋東二丁目967番ほか</t>
  </si>
  <si>
    <t>1301423102400</t>
  </si>
  <si>
    <t>31124</t>
  </si>
  <si>
    <t>北九州市八幡西区上の原一丁目1番4ほか</t>
  </si>
  <si>
    <t>1301623102600</t>
  </si>
  <si>
    <t>31126</t>
  </si>
  <si>
    <t>北九州市八幡西区京良城町1761番2ほか</t>
  </si>
  <si>
    <t>1301723102700</t>
  </si>
  <si>
    <t>31127</t>
  </si>
  <si>
    <t>北九州市八幡西区永犬丸二丁目2303番1ほか</t>
  </si>
  <si>
    <t>1302223103200</t>
  </si>
  <si>
    <t>31132</t>
  </si>
  <si>
    <t>北九州市八幡西区茶屋の原一丁目370番1ほか</t>
  </si>
  <si>
    <t>1302023103000</t>
  </si>
  <si>
    <t>31130</t>
  </si>
  <si>
    <t>北九州市八幡西区町上津役西四丁目1937番2ほか</t>
  </si>
  <si>
    <t>1294422902800</t>
  </si>
  <si>
    <t>29128</t>
  </si>
  <si>
    <t>北九州市八幡西区上上津役五丁目1187番3ほか</t>
  </si>
  <si>
    <t>1291422803400</t>
  </si>
  <si>
    <t>28134</t>
  </si>
  <si>
    <t>北九州市八幡西区御開三丁目3473番2ほか</t>
  </si>
  <si>
    <t>1257422001900</t>
  </si>
  <si>
    <t>20119</t>
  </si>
  <si>
    <t>北九州市小倉南区朽網東一丁目796番</t>
  </si>
  <si>
    <t>1257522002000</t>
  </si>
  <si>
    <t>20120</t>
  </si>
  <si>
    <t>北九州市小倉南区朽網東二丁目701番1</t>
  </si>
  <si>
    <t>1258722003300</t>
  </si>
  <si>
    <t>20133</t>
  </si>
  <si>
    <t>北九州市小倉南区朽網東六丁目545番ほか</t>
  </si>
  <si>
    <t>1261722101900</t>
  </si>
  <si>
    <t>21119</t>
  </si>
  <si>
    <t>北九州市小倉南区中曽根東一丁目1394番4ほか</t>
  </si>
  <si>
    <t>1264122201900</t>
  </si>
  <si>
    <t>22119</t>
  </si>
  <si>
    <t>1262422200200</t>
  </si>
  <si>
    <t>22102</t>
  </si>
  <si>
    <t>北九州市小倉南区中曽根六丁目991番1</t>
  </si>
  <si>
    <t>1254821903100</t>
  </si>
  <si>
    <t>北九州市小倉南区上曽根新町897番1</t>
  </si>
  <si>
    <t>1257022001500</t>
  </si>
  <si>
    <t>20115</t>
  </si>
  <si>
    <t>北九州市小倉南区上曽根三丁目368番1</t>
  </si>
  <si>
    <t>1254121902400</t>
  </si>
  <si>
    <t>北九州市小倉南区朽網西二丁目4番2ほか</t>
  </si>
  <si>
    <t>1261422101600</t>
  </si>
  <si>
    <t>21116</t>
  </si>
  <si>
    <t>北九州市小倉南区朽網西五丁目1908番の内ほか</t>
  </si>
  <si>
    <t>1259022003700</t>
  </si>
  <si>
    <t>20137</t>
  </si>
  <si>
    <t>北九州市小倉南区葛原五丁目2401番1ほか</t>
  </si>
  <si>
    <t>1255822000300</t>
  </si>
  <si>
    <t>20103</t>
  </si>
  <si>
    <t>北九州市小倉南区葛原東五丁目1525番2ほか</t>
  </si>
  <si>
    <t>1260722100900</t>
  </si>
  <si>
    <t>21109</t>
  </si>
  <si>
    <t>北九州市小倉南区長野本町二丁目2245番1ほか</t>
  </si>
  <si>
    <t>1260022100200</t>
  </si>
  <si>
    <t>21102</t>
  </si>
  <si>
    <t>北九州市小倉南区西貫一丁目39番3ほか</t>
  </si>
  <si>
    <t>1247621800100</t>
  </si>
  <si>
    <t>北九州市小倉南区中貫一丁目1590番1ほか</t>
  </si>
  <si>
    <t>1261622101800</t>
  </si>
  <si>
    <t>21118</t>
  </si>
  <si>
    <t>北九州市小倉南区中貫一丁目1593番5ほか</t>
  </si>
  <si>
    <t>1256022000500</t>
  </si>
  <si>
    <t>20105</t>
  </si>
  <si>
    <t>北九州市小倉南区西水町113番1ほか</t>
  </si>
  <si>
    <t>1258922003500</t>
  </si>
  <si>
    <t>20135</t>
  </si>
  <si>
    <t>北九州市小倉南区重住二丁目1146番1ほか</t>
  </si>
  <si>
    <t>1263822201600</t>
  </si>
  <si>
    <t>22116</t>
  </si>
  <si>
    <t>北九州市小倉南区湯川新町一丁目323番ほか</t>
  </si>
  <si>
    <t>1261222101400</t>
  </si>
  <si>
    <t>21114</t>
  </si>
  <si>
    <t>北九州市小倉南区蜷田若園三丁目534番1ほか</t>
  </si>
  <si>
    <t>1261322101500</t>
  </si>
  <si>
    <t>21115</t>
  </si>
  <si>
    <t>北九州市小倉南区蜷田若園三丁目329番6ほか</t>
  </si>
  <si>
    <t>1256722001200</t>
  </si>
  <si>
    <t>20112</t>
  </si>
  <si>
    <t>北九州市小倉南区横代東町二丁目847番1</t>
  </si>
  <si>
    <t>1255221903500</t>
  </si>
  <si>
    <t>北九州市小倉南区長野一丁目1377番1及び1378番1</t>
  </si>
  <si>
    <t>1262822200600</t>
  </si>
  <si>
    <t>22106</t>
  </si>
  <si>
    <t>北九州市小倉南区横代東町二丁目767番1ほか</t>
  </si>
  <si>
    <t>1260522100700</t>
  </si>
  <si>
    <t>21107</t>
  </si>
  <si>
    <t>北九州市小倉南区下石田二丁目1195番ほか</t>
  </si>
  <si>
    <t>1256622001100</t>
  </si>
  <si>
    <t>20111</t>
  </si>
  <si>
    <t>北九州市小倉南区上石田三丁目940番1ほか</t>
  </si>
  <si>
    <t>1258622003200</t>
  </si>
  <si>
    <t>20132</t>
  </si>
  <si>
    <t>北九州市小倉南区蒲生二丁目680番1</t>
  </si>
  <si>
    <t>1261122101300</t>
  </si>
  <si>
    <t>21113</t>
  </si>
  <si>
    <t>北九州市小倉南区下城野三丁目1360番1ほか</t>
  </si>
  <si>
    <t>1254321902600</t>
  </si>
  <si>
    <t>北九州市小倉南区日の出町一丁目11番1ほか</t>
  </si>
  <si>
    <t>1260222100400</t>
  </si>
  <si>
    <t>21104</t>
  </si>
  <si>
    <t>北九州市小倉南区城野二丁目770番5</t>
  </si>
  <si>
    <t>1256922001400</t>
  </si>
  <si>
    <t>20114</t>
  </si>
  <si>
    <t>北九州市小倉南区葉山町三丁目658番2ほか</t>
  </si>
  <si>
    <t>1259722004400</t>
  </si>
  <si>
    <t>20144</t>
  </si>
  <si>
    <t>北九州市小倉南区上石田819番1ほか</t>
  </si>
  <si>
    <t>1258822003400</t>
  </si>
  <si>
    <t>20134</t>
  </si>
  <si>
    <t>北九州市小倉南区蒲生四丁目369番1ほか</t>
  </si>
  <si>
    <t>1258122002700</t>
  </si>
  <si>
    <t>20127</t>
  </si>
  <si>
    <t>北九州市小倉南区下南方二丁目597番</t>
  </si>
  <si>
    <t>1261922102100</t>
  </si>
  <si>
    <t>21121</t>
  </si>
  <si>
    <t>北九州市小倉南区下南方一丁目540番ほか</t>
  </si>
  <si>
    <t>1254221902500</t>
  </si>
  <si>
    <t>北九州市小倉南区高野二丁目1209番ほか</t>
  </si>
  <si>
    <t>1262922200700</t>
  </si>
  <si>
    <t>22107</t>
  </si>
  <si>
    <t>北九州市小倉南区長行東一丁目42番1ほか</t>
  </si>
  <si>
    <t>1255622000100</t>
  </si>
  <si>
    <t>20101</t>
  </si>
  <si>
    <t>北九州市小倉南区徳吉東二丁目370番5ほか</t>
  </si>
  <si>
    <t>1255922000400</t>
  </si>
  <si>
    <t>20104</t>
  </si>
  <si>
    <t>北九州市小倉南区長行西二丁目2621番ほか</t>
  </si>
  <si>
    <t>1260422100600</t>
  </si>
  <si>
    <t>21106</t>
  </si>
  <si>
    <t>北九州市小倉南区長行西一丁目1007番1ほか</t>
  </si>
  <si>
    <t>1263422201200</t>
  </si>
  <si>
    <t>22112</t>
  </si>
  <si>
    <t>北九州市小倉南区東貫三丁目3606番11．3606番16</t>
  </si>
  <si>
    <t>1264622202400</t>
  </si>
  <si>
    <t>22124</t>
  </si>
  <si>
    <t>北九州市小倉南区石田南一丁目168番1ほか</t>
  </si>
  <si>
    <t>1265222203000</t>
  </si>
  <si>
    <t>22130</t>
  </si>
  <si>
    <t>1268322302800</t>
  </si>
  <si>
    <t>23128</t>
  </si>
  <si>
    <t>北九州市小倉南区湯川新町三丁目643番2ほか</t>
  </si>
  <si>
    <t>1120415800200</t>
  </si>
  <si>
    <t>58_2</t>
  </si>
  <si>
    <t>北九州市小倉南区大字南方426番．402番2</t>
  </si>
  <si>
    <t>1021114710601</t>
  </si>
  <si>
    <t>47_106_1</t>
  </si>
  <si>
    <t>北九州市小倉区大字南方45番地.46番地．47番地</t>
  </si>
  <si>
    <t>1047915000700</t>
  </si>
  <si>
    <t>北九州市小倉南区大字湯川582番1ほか</t>
  </si>
  <si>
    <t>1085415306500</t>
  </si>
  <si>
    <t>53_65</t>
  </si>
  <si>
    <t>北九州市小倉南区大字守恒325番1ほか</t>
  </si>
  <si>
    <t>1268822303300</t>
  </si>
  <si>
    <t>23133</t>
  </si>
  <si>
    <t>北九州市小倉南区守恒一丁目250番1ほか</t>
  </si>
  <si>
    <t>1035814810700</t>
  </si>
  <si>
    <t>48_107</t>
  </si>
  <si>
    <t>北九州市小倉南区大字志井1825番地2ほか</t>
  </si>
  <si>
    <t>1029414804000</t>
  </si>
  <si>
    <t>北九州市小倉南区大字蜷田608番地1ほか</t>
  </si>
  <si>
    <t>1082215303300</t>
  </si>
  <si>
    <t>53_33</t>
  </si>
  <si>
    <t>北九州市小倉南区大字横代1136番</t>
  </si>
  <si>
    <t>1024214713600</t>
  </si>
  <si>
    <t>47_136</t>
  </si>
  <si>
    <t>北九州市小倉南区横代東下台1085番地1ほか</t>
  </si>
  <si>
    <t>1266522301000</t>
  </si>
  <si>
    <t>23110</t>
  </si>
  <si>
    <t>北九州市小倉南区横代北町二丁目882番1のうちほか</t>
  </si>
  <si>
    <t>1056215009500</t>
  </si>
  <si>
    <t>50_95</t>
  </si>
  <si>
    <t>北九州市小倉南区大字湯川680番地ほか</t>
  </si>
  <si>
    <t>1033614808500</t>
  </si>
  <si>
    <t>北九州市小倉南区大字津田614番地14ほか</t>
  </si>
  <si>
    <t>1001414601300</t>
  </si>
  <si>
    <t>46_13</t>
  </si>
  <si>
    <t>北九州市小倉区大字貫1470番地ほか</t>
  </si>
  <si>
    <t>1008014608200</t>
  </si>
  <si>
    <t>46_82</t>
  </si>
  <si>
    <t>北九州市小倉区大字貫3460番地</t>
  </si>
  <si>
    <t>1015614704600</t>
  </si>
  <si>
    <t>北九州市小倉区大字貫3445番地ほか</t>
  </si>
  <si>
    <t>1206820802100</t>
  </si>
  <si>
    <t>北九州市小倉南区下貫二丁目3368番2</t>
  </si>
  <si>
    <t>1011814700600</t>
  </si>
  <si>
    <t>47_6</t>
  </si>
  <si>
    <t>北九州市小倉区大字貫畑ヶ田3266番地ほか</t>
  </si>
  <si>
    <t>1267022301500</t>
  </si>
  <si>
    <t>23115</t>
  </si>
  <si>
    <t>北九州市小倉南区下貫三丁目3257番1ほか</t>
  </si>
  <si>
    <t>1266022300300</t>
  </si>
  <si>
    <t>23103</t>
  </si>
  <si>
    <t>北九州市小倉南区中貫一丁目1327番1</t>
  </si>
  <si>
    <t>1028814803300</t>
  </si>
  <si>
    <t>北九州市小倉区大字曽根1026番地ほか</t>
  </si>
  <si>
    <t>1021814711200</t>
  </si>
  <si>
    <t>47_112</t>
  </si>
  <si>
    <t>北九州市小倉区大字曽根1315番地1ほか</t>
  </si>
  <si>
    <t>1194820602400</t>
  </si>
  <si>
    <t>北九州市小倉南区下曽根四丁目2041番2</t>
  </si>
  <si>
    <t>1266222300600</t>
  </si>
  <si>
    <t>23106</t>
  </si>
  <si>
    <t>1150316300800</t>
  </si>
  <si>
    <t>北九州市小倉南区中曽根三丁目1058_2他</t>
  </si>
  <si>
    <t>1003914604100</t>
  </si>
  <si>
    <t>北九州市小倉区大字曽根792番1ほか</t>
  </si>
  <si>
    <t>1192920600500</t>
  </si>
  <si>
    <t>北九州市小倉南区中貫一丁目985</t>
  </si>
  <si>
    <t>1041014902200</t>
  </si>
  <si>
    <t>49_22</t>
  </si>
  <si>
    <t>北九州市小倉南区大字貫1559番地ほか</t>
  </si>
  <si>
    <t>1145016202300</t>
  </si>
  <si>
    <t>北九州市小倉南区下貫四丁目3627他</t>
  </si>
  <si>
    <t>1266922301400</t>
  </si>
  <si>
    <t>23114</t>
  </si>
  <si>
    <t>北九州市小倉南区朽網西一丁目1番8</t>
  </si>
  <si>
    <t>1140216102900</t>
  </si>
  <si>
    <t>北九州市小倉南区大字朽網2509．2510．2511</t>
  </si>
  <si>
    <t>1143916201200</t>
  </si>
  <si>
    <t>北九州市小倉南区大字朽網3914_5番地</t>
  </si>
  <si>
    <t>1136516004900</t>
  </si>
  <si>
    <t>1032514807400</t>
  </si>
  <si>
    <t>48_74</t>
  </si>
  <si>
    <t>北九州市小倉区大字朽網1333番地</t>
  </si>
  <si>
    <t>1083915305000</t>
  </si>
  <si>
    <t>53_50</t>
  </si>
  <si>
    <t>北九州市小倉南区大字横代826番ほか</t>
  </si>
  <si>
    <t>1009614609900</t>
  </si>
  <si>
    <t>46_99</t>
  </si>
  <si>
    <t>1067415200200</t>
  </si>
  <si>
    <t>52_2</t>
  </si>
  <si>
    <t>北九州市小倉南区北方三丁目487番ほか</t>
  </si>
  <si>
    <t>1048015000800</t>
  </si>
  <si>
    <t>50_8</t>
  </si>
  <si>
    <t>北九州市小倉南区大字朽網860番</t>
  </si>
  <si>
    <t>1005514605800</t>
  </si>
  <si>
    <t>46_58</t>
  </si>
  <si>
    <t>北九州市小倉区大字曽根906番地5ほか</t>
  </si>
  <si>
    <t>1003514603600</t>
  </si>
  <si>
    <t>46_36</t>
  </si>
  <si>
    <t>北九州市小倉区大字貫3368番地3</t>
  </si>
  <si>
    <t>1049815002600</t>
  </si>
  <si>
    <t>50_26</t>
  </si>
  <si>
    <t>北九州市小倉南区大字長行1133番地1</t>
  </si>
  <si>
    <t>1067615200400</t>
  </si>
  <si>
    <t>52_4</t>
  </si>
  <si>
    <t>北九州市小倉南区大字徳吉726番1</t>
  </si>
  <si>
    <t>1069415202300</t>
  </si>
  <si>
    <t>52_23</t>
  </si>
  <si>
    <t>北九州市小倉南区大字津田982番地2ほか</t>
  </si>
  <si>
    <t>1144016201300</t>
  </si>
  <si>
    <t>北九州市小倉南区中曽根一丁目1170_1番</t>
  </si>
  <si>
    <t>1266122300500</t>
  </si>
  <si>
    <t>23105</t>
  </si>
  <si>
    <t>北九州市小倉南区下城野三丁目1373番2</t>
  </si>
  <si>
    <t>1269622304100</t>
  </si>
  <si>
    <t>23141</t>
  </si>
  <si>
    <t>北九州市小倉南区蜷田若園三丁目532番ほか</t>
  </si>
  <si>
    <t>1277922503200</t>
  </si>
  <si>
    <t>25132</t>
  </si>
  <si>
    <t>北九州市小倉南区中曽根東四丁目1640番1ほか</t>
  </si>
  <si>
    <t>1276822502100</t>
  </si>
  <si>
    <t>25121</t>
  </si>
  <si>
    <t>北九州市小倉南区蜷田若園三丁目852番1ほか</t>
  </si>
  <si>
    <t>1273122403500</t>
  </si>
  <si>
    <t>24135</t>
  </si>
  <si>
    <t>北九州市小倉南区湯川新町三丁目646番1ほか</t>
  </si>
  <si>
    <t>1271322401700</t>
  </si>
  <si>
    <t>24117</t>
  </si>
  <si>
    <t>北九州市小倉南区蜷田若園三丁目754番1</t>
  </si>
  <si>
    <t>1276922502200</t>
  </si>
  <si>
    <t>25122</t>
  </si>
  <si>
    <t>北九州市小倉南区湯川新町二丁目339番ほか</t>
  </si>
  <si>
    <t>1274922500200</t>
  </si>
  <si>
    <t>25102</t>
  </si>
  <si>
    <t>北九州市小倉南区北方三丁目1184番1ほか</t>
  </si>
  <si>
    <t>1274422404800</t>
  </si>
  <si>
    <t>24148</t>
  </si>
  <si>
    <t>北九州市小倉北区南丘二丁目775番1ほか</t>
  </si>
  <si>
    <t>1272022402400</t>
  </si>
  <si>
    <t>24124</t>
  </si>
  <si>
    <t>北九州市小倉南区南方二丁目1番104ほか</t>
  </si>
  <si>
    <t>1277822503100</t>
  </si>
  <si>
    <t>25131</t>
  </si>
  <si>
    <t>北九州市小倉南区蒲生四丁目1,309番1ほか</t>
  </si>
  <si>
    <t>1276622501900</t>
  </si>
  <si>
    <t>25119</t>
  </si>
  <si>
    <t>北九州市小倉南区徳吉西三丁目689番ほか</t>
  </si>
  <si>
    <t>1275722501000</t>
  </si>
  <si>
    <t>25110</t>
  </si>
  <si>
    <t>北九州市小倉南区中貫一丁目980番1ほか</t>
  </si>
  <si>
    <t>1275622500900</t>
  </si>
  <si>
    <t>25109</t>
  </si>
  <si>
    <t>北九州市小倉南区下貫三丁目1561番1</t>
  </si>
  <si>
    <t>1278322503600</t>
  </si>
  <si>
    <t>25136</t>
  </si>
  <si>
    <t>北九州市小倉南区朽網東一丁目2035番1</t>
  </si>
  <si>
    <t>1281022601000</t>
  </si>
  <si>
    <t>26110</t>
  </si>
  <si>
    <t>北九州市小倉南区上曽根一丁目843番ほか</t>
  </si>
  <si>
    <t>1271822402200</t>
  </si>
  <si>
    <t>24122</t>
  </si>
  <si>
    <t>北九州市小倉南区志井六丁目1715番ほか</t>
  </si>
  <si>
    <t>1274722405100</t>
  </si>
  <si>
    <t>24151</t>
  </si>
  <si>
    <t>北九州市小倉南区上石田三丁目1209番1ほか</t>
  </si>
  <si>
    <t>1278822504100</t>
  </si>
  <si>
    <t>25141</t>
  </si>
  <si>
    <t>北九州市小倉南区横代北町四丁目1140番1ほか</t>
  </si>
  <si>
    <t>1275122500400</t>
  </si>
  <si>
    <t>25104</t>
  </si>
  <si>
    <t>北九州市小倉南区下石田一丁目1405番1</t>
  </si>
  <si>
    <t>1274222404600</t>
  </si>
  <si>
    <t>24146</t>
  </si>
  <si>
    <t>北九州市小倉南区下石田一丁目1353番1ほか</t>
  </si>
  <si>
    <t>1278222503500</t>
  </si>
  <si>
    <t>25135</t>
  </si>
  <si>
    <t>北九州市小倉南区横代東町二丁目944番3ほか</t>
  </si>
  <si>
    <t>1274822500100</t>
  </si>
  <si>
    <t>25101</t>
  </si>
  <si>
    <t>北九州市小倉南区横代東町二丁目764番2ほか</t>
  </si>
  <si>
    <t>1272622403000</t>
  </si>
  <si>
    <t>24130</t>
  </si>
  <si>
    <t>北九州市小倉南区田原一丁目95番1ほか</t>
  </si>
  <si>
    <t>1270822401200</t>
  </si>
  <si>
    <t>24112</t>
  </si>
  <si>
    <t>北九州市小倉南区下貫二丁目3306番1</t>
  </si>
  <si>
    <t>1275322500600</t>
  </si>
  <si>
    <t>25106</t>
  </si>
  <si>
    <t>北九州市小倉南区下貫二丁目3309番1ほか</t>
  </si>
  <si>
    <t>1272422402800</t>
  </si>
  <si>
    <t>24128</t>
  </si>
  <si>
    <t>北九州市小倉南区東貫二丁目3357番1</t>
  </si>
  <si>
    <t>1279022504300</t>
  </si>
  <si>
    <t>25143</t>
  </si>
  <si>
    <t>北九州市小倉南区中曽根東四丁目1645番</t>
  </si>
  <si>
    <t>1277522502800</t>
  </si>
  <si>
    <t>25128</t>
  </si>
  <si>
    <t>北九州市小倉南区津田新町二丁目916番</t>
  </si>
  <si>
    <t>1277722503000</t>
  </si>
  <si>
    <t>25130</t>
  </si>
  <si>
    <t>北九州市小倉南区上貫三丁目1176番1ほか</t>
  </si>
  <si>
    <t>1279422504800</t>
  </si>
  <si>
    <t>25148</t>
  </si>
  <si>
    <t>北九州市小倉南区中曽根東四丁目1647番1ほか</t>
  </si>
  <si>
    <t>1279822505200</t>
  </si>
  <si>
    <t>25152</t>
  </si>
  <si>
    <t>北九州市小倉南区横代北町二丁目875番1</t>
  </si>
  <si>
    <t>1279922505300</t>
  </si>
  <si>
    <t>25153</t>
  </si>
  <si>
    <t>北九州市小倉南区蒲生二丁目621番1ほか</t>
  </si>
  <si>
    <t>1279322504700</t>
  </si>
  <si>
    <t>25147</t>
  </si>
  <si>
    <t>北九州市小倉南区中曽根東四丁目1643番</t>
  </si>
  <si>
    <t>1280222600200</t>
  </si>
  <si>
    <t>26102</t>
  </si>
  <si>
    <t>北九州市小倉南区長尾五丁目222番1の一部ほか</t>
  </si>
  <si>
    <t>1280522600500</t>
  </si>
  <si>
    <t>26105</t>
  </si>
  <si>
    <t>北九州市小倉南区朽網東五丁目220番</t>
  </si>
  <si>
    <t>1281122601100</t>
  </si>
  <si>
    <t>26111</t>
  </si>
  <si>
    <t>北九州市小倉南区志井六丁目1748番ほか</t>
  </si>
  <si>
    <t>1281922601900</t>
  </si>
  <si>
    <t>26119</t>
  </si>
  <si>
    <t>北九州市小倉南区朽網東二丁目698番3</t>
  </si>
  <si>
    <t>1282622602600</t>
  </si>
  <si>
    <t>26126</t>
  </si>
  <si>
    <t>北九州市小倉南区長尾一丁目240番1ほか</t>
  </si>
  <si>
    <t>1278422503700</t>
  </si>
  <si>
    <t>25137</t>
  </si>
  <si>
    <t>北九州市小倉南区葛原本町六丁目1624番ほか</t>
  </si>
  <si>
    <t>1272122402500</t>
  </si>
  <si>
    <t>24125</t>
  </si>
  <si>
    <t>北九州市小倉南区蜷田若園三丁目739番1ほか</t>
  </si>
  <si>
    <t>1273522403900</t>
  </si>
  <si>
    <t>24139</t>
  </si>
  <si>
    <t>北九州市小倉南区長尾六丁目487番ほか</t>
  </si>
  <si>
    <t>1277222502500</t>
  </si>
  <si>
    <t>25125</t>
  </si>
  <si>
    <t>北九州市小倉南区徳吉東一丁目359番1ほか</t>
  </si>
  <si>
    <t>1280422600400</t>
  </si>
  <si>
    <t>26104</t>
  </si>
  <si>
    <t>北九州市小倉南区蜷田若園三丁目758番7ほか</t>
  </si>
  <si>
    <t>1283022603000</t>
  </si>
  <si>
    <t>26130</t>
  </si>
  <si>
    <t>北九州市小倉南区中貫一丁目1650番ほか</t>
  </si>
  <si>
    <t>1283122603100</t>
  </si>
  <si>
    <t>26131</t>
  </si>
  <si>
    <t>北九州市小倉南区蜷田若園三丁目728番4ほか</t>
  </si>
  <si>
    <t>1283522603500</t>
  </si>
  <si>
    <t>26135</t>
  </si>
  <si>
    <t>北九州市小倉南区湯川新町一丁目269番3ほか</t>
  </si>
  <si>
    <t>1283922603900</t>
  </si>
  <si>
    <t>26139</t>
  </si>
  <si>
    <t>北九州市小倉南区津田一丁目236番ほか</t>
  </si>
  <si>
    <t>1284022604000</t>
  </si>
  <si>
    <t>26140</t>
  </si>
  <si>
    <t>北九州市小倉南区下貫四丁目3226番1ほか</t>
  </si>
  <si>
    <t>1284722604700</t>
  </si>
  <si>
    <t>26147</t>
  </si>
  <si>
    <t>北九州市小倉南区蜷田若園一丁目342番1ほか</t>
  </si>
  <si>
    <t>1282022602000</t>
  </si>
  <si>
    <t>26120</t>
  </si>
  <si>
    <t>北九州市小倉南区湯川新町二丁目626番1ほか</t>
  </si>
  <si>
    <t>1284922700100</t>
  </si>
  <si>
    <t>27101</t>
  </si>
  <si>
    <t>北九州市小倉南区下曽根一丁目2355番1ほか</t>
  </si>
  <si>
    <t>1285022700200</t>
  </si>
  <si>
    <t>27102</t>
  </si>
  <si>
    <t>北九州市小倉南区蒲生三丁目616番2</t>
  </si>
  <si>
    <t>1285122700300</t>
  </si>
  <si>
    <t>27103</t>
  </si>
  <si>
    <t>北九州市小倉南区高野四丁目1478番1ほか</t>
  </si>
  <si>
    <t>1286222701400</t>
  </si>
  <si>
    <t>27114</t>
  </si>
  <si>
    <t>北九州市小倉南区中曽根五丁目807番1ほか</t>
  </si>
  <si>
    <t>1286422701600</t>
  </si>
  <si>
    <t>27116</t>
  </si>
  <si>
    <t>北九州市小倉南区中曽根六丁目989番2</t>
  </si>
  <si>
    <t>1285322700500</t>
  </si>
  <si>
    <t>27105</t>
  </si>
  <si>
    <t>北九州市小倉南区中曽根五丁目806番1ほか</t>
  </si>
  <si>
    <t>1283722603700</t>
  </si>
  <si>
    <t>26137</t>
  </si>
  <si>
    <t>北九州市小倉南区中貫二丁目1620番1ほか</t>
  </si>
  <si>
    <t>1284322604300</t>
  </si>
  <si>
    <t>26143</t>
  </si>
  <si>
    <t>北九州市小倉南区田原二丁目34番4ほか</t>
  </si>
  <si>
    <t>1286722701900</t>
  </si>
  <si>
    <t>27119</t>
  </si>
  <si>
    <t>北九州市小倉南区東貫三丁目380番1の内</t>
  </si>
  <si>
    <t>1286622701800</t>
  </si>
  <si>
    <t>27118</t>
  </si>
  <si>
    <t>北九州市小倉南区横代北町四丁目1126番1ほか</t>
  </si>
  <si>
    <t>1283822603800</t>
  </si>
  <si>
    <t>26138</t>
  </si>
  <si>
    <t>北九州市小倉南区下貫三丁目1560番2</t>
  </si>
  <si>
    <t>1286922702100</t>
  </si>
  <si>
    <t>27121</t>
  </si>
  <si>
    <t>北九州市小倉南区朽網東六丁目512番7</t>
  </si>
  <si>
    <t>1286822702000</t>
  </si>
  <si>
    <t>27120</t>
  </si>
  <si>
    <t>北九州市小倉南区田原一丁目86番1ほか</t>
  </si>
  <si>
    <t>1251721804200</t>
  </si>
  <si>
    <t>北九州市小倉南区下曽根四丁目2094番1から2094番13まで</t>
  </si>
  <si>
    <t>1287222702400</t>
  </si>
  <si>
    <t>27124</t>
  </si>
  <si>
    <t>北九州市小倉南区東貫三丁目3352番1ほか</t>
  </si>
  <si>
    <t>1287122702300</t>
  </si>
  <si>
    <t>27123</t>
  </si>
  <si>
    <t>北九州市小倉南区北方三丁目31番2ほか</t>
  </si>
  <si>
    <t>1287322702500</t>
  </si>
  <si>
    <t>27125</t>
  </si>
  <si>
    <t>北九州市小倉南区葛原東五丁目1521番2ほか</t>
  </si>
  <si>
    <t>1284522604500</t>
  </si>
  <si>
    <t>26145</t>
  </si>
  <si>
    <t>北九州市小倉南区朽網西一丁目845番12</t>
  </si>
  <si>
    <t>1287522702700</t>
  </si>
  <si>
    <t>27127</t>
  </si>
  <si>
    <t>北九州市小倉南区高野一丁目1125番1．1126番1</t>
  </si>
  <si>
    <t>1078515211800</t>
  </si>
  <si>
    <t>52_118</t>
  </si>
  <si>
    <t>北九州市小倉南区大字徳吉732番6</t>
  </si>
  <si>
    <t>1272522402900</t>
  </si>
  <si>
    <t>24129</t>
  </si>
  <si>
    <t>北九州市小倉南区朽網東三丁目1306番3ほか</t>
  </si>
  <si>
    <t>1287622702800</t>
  </si>
  <si>
    <t>27128</t>
  </si>
  <si>
    <t>北九州市小倉南区中貫一丁目987番1</t>
  </si>
  <si>
    <t>1287822703100</t>
  </si>
  <si>
    <t>27131</t>
  </si>
  <si>
    <t>北九州市小倉南区下曽根一丁目2343番ほか</t>
  </si>
  <si>
    <t>1288022703300</t>
  </si>
  <si>
    <t>27133</t>
  </si>
  <si>
    <t>北九州市小倉南区中貫二丁目1620番8ほか</t>
  </si>
  <si>
    <t>1288222800200</t>
  </si>
  <si>
    <t>28102</t>
  </si>
  <si>
    <t>北九州市小倉南区上石田二丁目621番2ほか</t>
  </si>
  <si>
    <t>1288722800700</t>
  </si>
  <si>
    <t>28107</t>
  </si>
  <si>
    <t>北九州市小倉北区霧ヶ丘三丁目25番ほか</t>
  </si>
  <si>
    <t>1289422801400</t>
  </si>
  <si>
    <t>28114</t>
  </si>
  <si>
    <t>北九州市小倉南区北方三丁目177番1ほか</t>
  </si>
  <si>
    <t>1289922801900</t>
  </si>
  <si>
    <t>28119</t>
  </si>
  <si>
    <t>北九州市小倉南区下曽根四丁目2125_2．2128_1．2128_4</t>
  </si>
  <si>
    <t>1289522801500</t>
  </si>
  <si>
    <t>28115</t>
  </si>
  <si>
    <t>北九州市小倉南区石田町395番5ほか</t>
  </si>
  <si>
    <t>1289222801200</t>
  </si>
  <si>
    <t>28112</t>
  </si>
  <si>
    <t>北九州市小倉南区湯川新町一丁目405番1ほか</t>
  </si>
  <si>
    <t>1291022803000</t>
  </si>
  <si>
    <t>28130</t>
  </si>
  <si>
    <t>北九州市小倉南区蜷田若園三丁目739番25ほか</t>
  </si>
  <si>
    <t>1289822801800</t>
  </si>
  <si>
    <t>28118</t>
  </si>
  <si>
    <t>北九州市小倉南区日の出一丁目50番1のうちほか</t>
  </si>
  <si>
    <t>1291222803200</t>
  </si>
  <si>
    <t>28132</t>
  </si>
  <si>
    <t>北九州市小倉南区中曽根東二丁目2018番1ほか</t>
  </si>
  <si>
    <t>1291522803500</t>
  </si>
  <si>
    <t>28135</t>
  </si>
  <si>
    <t>北九州市小倉南区横代東町二丁目761番2ほか</t>
  </si>
  <si>
    <t>1291822900100</t>
  </si>
  <si>
    <t>29101</t>
  </si>
  <si>
    <t>北九州市小倉南区志井六丁目1909番1ほか</t>
  </si>
  <si>
    <t>1291922900200</t>
  </si>
  <si>
    <t>29102</t>
  </si>
  <si>
    <t>北九州市小倉南区東貫三丁目740番1</t>
  </si>
  <si>
    <t>1292022900300</t>
  </si>
  <si>
    <t>29103</t>
  </si>
  <si>
    <t>北九州市小倉南区若園二丁目180番1ほか</t>
  </si>
  <si>
    <t>1293322901600</t>
  </si>
  <si>
    <t>29116</t>
  </si>
  <si>
    <t>北九州市小倉南区東貫二丁目3553番6ほか</t>
  </si>
  <si>
    <t>1292822901100</t>
  </si>
  <si>
    <t>29111</t>
  </si>
  <si>
    <t>北九州市小倉南区横代北町三丁目1082番1ほか</t>
  </si>
  <si>
    <t>1293922902300</t>
  </si>
  <si>
    <t>29123</t>
  </si>
  <si>
    <t>北九州市小倉南区城野一丁目940番1ほか</t>
  </si>
  <si>
    <t>1294222902600</t>
  </si>
  <si>
    <t>29126</t>
  </si>
  <si>
    <t>北九州市小倉南区中曽根四丁目1290番1ほか</t>
  </si>
  <si>
    <t>1294723000100</t>
  </si>
  <si>
    <t>30101</t>
  </si>
  <si>
    <t>北九州市小倉南区下石田二丁目992番1ほか</t>
  </si>
  <si>
    <t>1294923000300</t>
  </si>
  <si>
    <t>30103</t>
  </si>
  <si>
    <t>北九州市小倉南区志井六丁目1764番1ほか及び志徳二丁目847番58のうち</t>
  </si>
  <si>
    <t>1292922901200</t>
  </si>
  <si>
    <t>29112</t>
  </si>
  <si>
    <t>北九州市小倉南区蒲生三丁目508番1ほか</t>
  </si>
  <si>
    <t>1295323000700</t>
  </si>
  <si>
    <t>30107</t>
  </si>
  <si>
    <t>北九州市小倉北区南丘二丁目890番1ほか</t>
  </si>
  <si>
    <t>1096715408000</t>
  </si>
  <si>
    <t>54_80</t>
  </si>
  <si>
    <t>北九州市小倉南区大字貫3228番ほか</t>
  </si>
  <si>
    <t>1294622903000</t>
  </si>
  <si>
    <t>29130</t>
  </si>
  <si>
    <t>北九州市小倉南区東貫三丁目3582番ほか</t>
  </si>
  <si>
    <t>1296123001500</t>
  </si>
  <si>
    <t>30115</t>
  </si>
  <si>
    <t>北九州市小倉南区横代北町四丁目1126番7ほか</t>
  </si>
  <si>
    <t>1296623002000</t>
  </si>
  <si>
    <t>30120</t>
  </si>
  <si>
    <t>北九州市小倉南区長尾四丁目2593番．2603番</t>
  </si>
  <si>
    <t>1296523001900</t>
  </si>
  <si>
    <t>30119</t>
  </si>
  <si>
    <t>北九州市小倉南区蒲生二丁目747番1ほか</t>
  </si>
  <si>
    <t>1297323002700</t>
  </si>
  <si>
    <t>30127</t>
  </si>
  <si>
    <t>北九州市小倉南区湯川新町二丁目530番9ほか</t>
  </si>
  <si>
    <t>1297023002400</t>
  </si>
  <si>
    <t>30124</t>
  </si>
  <si>
    <t>北九州市小倉南区朽網東二丁目970番1ほか</t>
  </si>
  <si>
    <t>1296423001800</t>
  </si>
  <si>
    <t>30118</t>
  </si>
  <si>
    <t>北九州市小倉南区上石田二丁目621番1ほか</t>
  </si>
  <si>
    <t>1297823003200</t>
  </si>
  <si>
    <t>30132</t>
  </si>
  <si>
    <t>北九州市小倉南区蒲生二丁目1253番2．1247番7</t>
  </si>
  <si>
    <t>1297923003300</t>
  </si>
  <si>
    <t>30133</t>
  </si>
  <si>
    <t>北九州市小倉南区中曽根六丁目937番4</t>
  </si>
  <si>
    <t>1298023003400</t>
  </si>
  <si>
    <t>30134</t>
  </si>
  <si>
    <t>北九州市小倉南区城野一丁目940番6ほか</t>
  </si>
  <si>
    <t>1298223003600</t>
  </si>
  <si>
    <t>30136</t>
  </si>
  <si>
    <t>北九州市小倉南区高野四丁目1489番1ほか</t>
  </si>
  <si>
    <t>1298923004300</t>
  </si>
  <si>
    <t>30143</t>
  </si>
  <si>
    <t>北九州市小倉南区長野東町23番１のうち</t>
  </si>
  <si>
    <t>1299223100200</t>
  </si>
  <si>
    <t>31102</t>
  </si>
  <si>
    <t>北九州市小倉南区蒲生三丁目617番1ほか</t>
  </si>
  <si>
    <t>1299123100100</t>
  </si>
  <si>
    <t>31101</t>
  </si>
  <si>
    <t>北九州市小倉南区徳吉東二丁目368番3．369番5</t>
  </si>
  <si>
    <t>1299423100400</t>
  </si>
  <si>
    <t>31104</t>
  </si>
  <si>
    <t>北九州市小倉南区津田四丁目563番1</t>
  </si>
  <si>
    <t>1299723100700</t>
  </si>
  <si>
    <t>31107</t>
  </si>
  <si>
    <t>北九州市小倉南区下城野三丁目1382番1ほか</t>
  </si>
  <si>
    <t>1299823100800</t>
  </si>
  <si>
    <t>31108</t>
  </si>
  <si>
    <t>北九州市小倉南区中曽根四丁目1297番1</t>
  </si>
  <si>
    <t>1299923100900</t>
  </si>
  <si>
    <t>31109</t>
  </si>
  <si>
    <t>北九州市小倉南区城野一丁目945番1ほか</t>
  </si>
  <si>
    <t>1300223101200</t>
  </si>
  <si>
    <t>31112</t>
  </si>
  <si>
    <t>北九州市小倉南区下南方一丁目556番3ほか</t>
  </si>
  <si>
    <t>1300123101100</t>
  </si>
  <si>
    <t>31111</t>
  </si>
  <si>
    <t>北九州市小倉南区湯川新町二丁目776番1</t>
  </si>
  <si>
    <t>1300423101400</t>
  </si>
  <si>
    <t>31114</t>
  </si>
  <si>
    <t>北九州市小倉南区重住二丁目1295番4ほか</t>
  </si>
  <si>
    <t>1300723101700</t>
  </si>
  <si>
    <t>31117</t>
  </si>
  <si>
    <t>北九州市小倉南区下貫四丁目3633番1</t>
  </si>
  <si>
    <t>1300823101800</t>
  </si>
  <si>
    <t>31118</t>
  </si>
  <si>
    <t>北九州市小倉南区徳吉西二丁目592番5ほか</t>
  </si>
  <si>
    <t>1300923101900</t>
  </si>
  <si>
    <t>31119</t>
  </si>
  <si>
    <t>北九州市小倉南区朽網東一丁目1359番5．1359番6</t>
  </si>
  <si>
    <t>1301023102000</t>
  </si>
  <si>
    <t>31120</t>
  </si>
  <si>
    <t>北九州市小倉南区下石田1丁目1422番ほか</t>
  </si>
  <si>
    <t>1299323100300</t>
  </si>
  <si>
    <t>31103</t>
  </si>
  <si>
    <t>北九州市小倉南区高野四丁目1486番1</t>
  </si>
  <si>
    <t>1000914600800</t>
  </si>
  <si>
    <t>46_8</t>
  </si>
  <si>
    <t>北九州市小倉区大字曽根2072番地ほか</t>
  </si>
  <si>
    <t>1028914803400</t>
  </si>
  <si>
    <t>北九州市小倉区大字曽根迫742番地ほか</t>
  </si>
  <si>
    <t>1217321001900</t>
  </si>
  <si>
    <t>北九州市小倉南区湯川新町二丁目334番1．334番9．334番11</t>
  </si>
  <si>
    <t>1288822800800</t>
  </si>
  <si>
    <t>28108</t>
  </si>
  <si>
    <t>北九州市小倉南区朽網西五丁目1906番1ほか</t>
  </si>
  <si>
    <t>1029914804600</t>
  </si>
  <si>
    <t>48_46</t>
  </si>
  <si>
    <t>北九州市小倉南区大字朽網1506番地1ほか</t>
  </si>
  <si>
    <t>1301823102800</t>
  </si>
  <si>
    <t>31128</t>
  </si>
  <si>
    <t>北九州市小倉南区田原三丁目472番ほか</t>
  </si>
  <si>
    <t>1283222603200</t>
  </si>
  <si>
    <t>26132</t>
  </si>
  <si>
    <t>北九州市小倉南区八重洲町413番6ほか</t>
  </si>
  <si>
    <t>1302123103100</t>
  </si>
  <si>
    <t>31131</t>
  </si>
  <si>
    <t>北九州市小倉南区上貫三丁目1172番4ほか</t>
  </si>
  <si>
    <t>1302823103800</t>
  </si>
  <si>
    <t>31138</t>
  </si>
  <si>
    <t>北九州市小倉南区下貫二丁目3326番2ほか</t>
  </si>
  <si>
    <t>1232521302200</t>
  </si>
  <si>
    <t>13_22</t>
  </si>
  <si>
    <t>北九州市小倉南区朽網東三丁目2280番1</t>
  </si>
  <si>
    <t>13_32</t>
  </si>
  <si>
    <t>1302723103700</t>
  </si>
  <si>
    <t>31137</t>
  </si>
  <si>
    <t>北九州市小倉南区中曽根六丁目976番3ほか</t>
  </si>
  <si>
    <t>1303430200200</t>
  </si>
  <si>
    <t>502102</t>
  </si>
  <si>
    <t>北九州市小倉南区上曽根三丁目742番1．742番24</t>
  </si>
  <si>
    <t>1303330200100</t>
  </si>
  <si>
    <t>502101</t>
  </si>
  <si>
    <t>北九州市小倉南区津田新町二丁目912番ほか</t>
  </si>
  <si>
    <t>1303630200400</t>
  </si>
  <si>
    <t>502104</t>
  </si>
  <si>
    <t>北九州市小倉南区湯川新町二丁目619番ほか</t>
  </si>
  <si>
    <t>1303830200600</t>
  </si>
  <si>
    <t>502106</t>
  </si>
  <si>
    <t>北九州市小倉南区葛原本町一丁目2114番ほか</t>
  </si>
  <si>
    <t>1303930200700</t>
  </si>
  <si>
    <t>502107</t>
  </si>
  <si>
    <t>北九州市小倉南区八重洲町396番6ほか</t>
  </si>
  <si>
    <t>1303530200300</t>
  </si>
  <si>
    <t>502103</t>
  </si>
  <si>
    <t>北九州市小倉南区下城野二丁目24番ほか</t>
  </si>
  <si>
    <t>1132316000700</t>
  </si>
  <si>
    <t>北九州市八幡西区大字本城2304_1番外</t>
  </si>
  <si>
    <t>1137316005700</t>
  </si>
  <si>
    <t>北九州市小倉南区大字朽網3913番1ほか</t>
  </si>
  <si>
    <t>1173920301500</t>
  </si>
  <si>
    <t>北九州市小倉南区上吉田2丁目779_6．779_5．790_1</t>
  </si>
  <si>
    <t>1185320404700</t>
  </si>
  <si>
    <t>北九州市八幡西区則松二丁目1638ほか．89_60</t>
  </si>
  <si>
    <t>1189720503600</t>
  </si>
  <si>
    <t>北九州市門司区大里東四丁目13_7．13_8．13_33</t>
  </si>
  <si>
    <t>1199520701100</t>
  </si>
  <si>
    <t>北九州市八幡西区高江三丁目2962番</t>
  </si>
  <si>
    <t>1203220704900</t>
  </si>
  <si>
    <t>北九州市八幡西区町上津役東一丁目1897番</t>
  </si>
  <si>
    <t>1219421004200</t>
  </si>
  <si>
    <t>北九州市小倉南区守恒一丁目128番32　守恒三丁目103番28ほか</t>
  </si>
  <si>
    <t>1227921201500</t>
  </si>
  <si>
    <t>北九州市小倉南区長行西一丁目2607番1ほか</t>
  </si>
  <si>
    <t>13_4</t>
  </si>
  <si>
    <t>1228721202300</t>
  </si>
  <si>
    <t>北九州市戸畑区一枝四丁目9番1</t>
  </si>
  <si>
    <t>1228821202400</t>
  </si>
  <si>
    <t>北九州市小倉北区黒原二丁目36番44ほか</t>
  </si>
  <si>
    <t>13_15</t>
  </si>
  <si>
    <t>1229421203000</t>
  </si>
  <si>
    <t>北九州市小倉南区蒲生一丁目771番1ほか</t>
  </si>
  <si>
    <t>13_9</t>
  </si>
  <si>
    <t>1229521203100</t>
  </si>
  <si>
    <t>北九州市八幡西区木屋瀬五丁目33番1ほか</t>
  </si>
  <si>
    <t>1229621203300</t>
  </si>
  <si>
    <t>北九州市小倉北区中井二丁目3番24</t>
  </si>
  <si>
    <t>1229721203400</t>
  </si>
  <si>
    <t>北九州市門司区大字吉志1273番1ほか</t>
  </si>
  <si>
    <t>13_1</t>
  </si>
  <si>
    <t>1229821203500</t>
  </si>
  <si>
    <t>北九州市八幡西区大字浅川461番3他</t>
  </si>
  <si>
    <t>1230021203700</t>
  </si>
  <si>
    <t>北九州市門司区黒川西一丁目437番3ほか</t>
  </si>
  <si>
    <t>13_13</t>
  </si>
  <si>
    <t>1230221203900</t>
  </si>
  <si>
    <t>北九州市戸畑区東鞘ケ谷町4番5号他</t>
  </si>
  <si>
    <t>1230521300200</t>
  </si>
  <si>
    <t>北九州市戸畑区東大谷一丁目4番6外</t>
  </si>
  <si>
    <t>13_14</t>
  </si>
  <si>
    <t>1230421300100</t>
  </si>
  <si>
    <t>北九州市小倉南区横代東町一丁目938番1ほか</t>
  </si>
  <si>
    <t>13_5</t>
  </si>
  <si>
    <t>1230721300400</t>
  </si>
  <si>
    <t>北九州市小倉南区蒲生四丁目600番1．601番1</t>
  </si>
  <si>
    <t>1230821300500</t>
  </si>
  <si>
    <t>北九州市小倉南区下石田三丁目1494番1ほか</t>
  </si>
  <si>
    <t>13_6</t>
  </si>
  <si>
    <t>1230921300600</t>
  </si>
  <si>
    <t>北九州市小倉南区上石田二丁目467番1ほか</t>
  </si>
  <si>
    <t>1231121300800</t>
  </si>
  <si>
    <t>北九州市小倉南区東貫二丁目3546番ほか</t>
  </si>
  <si>
    <t>1231221300900</t>
  </si>
  <si>
    <t>北九州市小倉北区上富野二丁目55番1</t>
  </si>
  <si>
    <t>13_28</t>
  </si>
  <si>
    <t>1231421301100</t>
  </si>
  <si>
    <t>13_11</t>
  </si>
  <si>
    <t>北九州市八幡西区里中三丁目1533番1ほか</t>
  </si>
  <si>
    <t>1231621301300</t>
  </si>
  <si>
    <t>北九州市小倉南区蜷田若園一丁目430番2ほか</t>
  </si>
  <si>
    <t>1231721301400</t>
  </si>
  <si>
    <t>北九州市八幡西区鉄王一丁目10番13号</t>
  </si>
  <si>
    <t>1231821301500</t>
  </si>
  <si>
    <t>北九州市八幡西区御開三丁目3267番2他</t>
  </si>
  <si>
    <t>13_17</t>
  </si>
  <si>
    <t>1232021301700</t>
  </si>
  <si>
    <t>北九州市小倉南区高野一丁目1109番1</t>
  </si>
  <si>
    <t>1232121301800</t>
  </si>
  <si>
    <t>北九州市八幡西区御開一丁目2643番地の1ほか</t>
  </si>
  <si>
    <t>1233121302800</t>
  </si>
  <si>
    <t>北九州市小倉南区下南方一丁目557番1</t>
  </si>
  <si>
    <t>1233321303000</t>
  </si>
  <si>
    <t>北九州市小倉南区南方一丁目16番112</t>
  </si>
  <si>
    <t>1233521303200</t>
  </si>
  <si>
    <t>北九州市八幡西区大字浅川402番1ほか</t>
  </si>
  <si>
    <t>1236921402700</t>
  </si>
  <si>
    <t>北九州市小倉南区中曽根東一丁目1438番2</t>
  </si>
  <si>
    <t>1237721403500</t>
  </si>
  <si>
    <t>14_35</t>
  </si>
  <si>
    <t>北九州市小倉南区中曽根東一丁目1438番1及び1438番14</t>
  </si>
  <si>
    <t>1239721501700</t>
  </si>
  <si>
    <t>北九州市小倉南区東貫一丁目3472番1外</t>
  </si>
  <si>
    <t>1254421902700</t>
  </si>
  <si>
    <t>北九州市小倉南区蜷田若園一丁目462番1</t>
  </si>
  <si>
    <t>1296923002300</t>
  </si>
  <si>
    <t>30123</t>
  </si>
  <si>
    <t>北九州市小倉南区長尾四丁目2602番1ほか</t>
  </si>
  <si>
    <t>1300323101300</t>
  </si>
  <si>
    <t>31113</t>
  </si>
  <si>
    <t>北九州市小倉南区上葛原二丁目967番1ほか</t>
  </si>
  <si>
    <t>1302623103600</t>
  </si>
  <si>
    <t>31136</t>
  </si>
  <si>
    <t>北九州市八幡西区下上津役三丁目586番10ほか</t>
  </si>
  <si>
    <t>1303121</t>
  </si>
  <si>
    <t>503121</t>
  </si>
  <si>
    <t>北九州市八幡西区茶屋の原二丁目1000番1</t>
  </si>
  <si>
    <t>1302124</t>
  </si>
  <si>
    <t>502124</t>
  </si>
  <si>
    <t>1302126</t>
  </si>
  <si>
    <t>502126</t>
  </si>
  <si>
    <t>1302122</t>
  </si>
  <si>
    <t>502122</t>
  </si>
  <si>
    <t>北九州市八幡西区木屋瀬五丁目170番1ほか</t>
  </si>
  <si>
    <t>1302128</t>
  </si>
  <si>
    <t>502128</t>
  </si>
  <si>
    <t>北九州市八幡西区陣原四丁目908番2ほか</t>
  </si>
  <si>
    <t>1302119</t>
  </si>
  <si>
    <t>502119</t>
  </si>
  <si>
    <t>北九州市八幡西区小嶺二丁目329番1ほか</t>
  </si>
  <si>
    <t>1302115</t>
  </si>
  <si>
    <t>502115</t>
  </si>
  <si>
    <t>北九州市八幡西区南鷹見町301番1ほか</t>
  </si>
  <si>
    <t>1302118</t>
  </si>
  <si>
    <t>502118</t>
  </si>
  <si>
    <t>北九州市若松区青葉台東二丁目14番101ほか</t>
  </si>
  <si>
    <t>1304330201100</t>
  </si>
  <si>
    <t>502111</t>
  </si>
  <si>
    <t>北九州市小倉南区長行東二丁目80番1</t>
  </si>
  <si>
    <t>1001614601500</t>
  </si>
  <si>
    <t>46_15</t>
  </si>
  <si>
    <t>北九州市小倉区大字長野1488番地1</t>
  </si>
  <si>
    <t>1011314611900</t>
  </si>
  <si>
    <t>46_119</t>
  </si>
  <si>
    <t>北九州市若松区山堂町6番7号</t>
  </si>
  <si>
    <t>1015214704000</t>
  </si>
  <si>
    <t>47_40</t>
  </si>
  <si>
    <t>北九州市小倉区大字貫3319番地</t>
  </si>
  <si>
    <t>1022914712300</t>
  </si>
  <si>
    <t>47_123</t>
  </si>
  <si>
    <t>北九州市若松区迫田町5番6</t>
  </si>
  <si>
    <t>1073915207000</t>
  </si>
  <si>
    <t>52_70</t>
  </si>
  <si>
    <t>北九州市小倉南区大字湯川678番地ほか</t>
  </si>
  <si>
    <t>1303102</t>
  </si>
  <si>
    <t>503102</t>
  </si>
  <si>
    <t>北九州市小倉南区東貫三丁目3595番</t>
  </si>
  <si>
    <t>1303103</t>
  </si>
  <si>
    <t>503103</t>
  </si>
  <si>
    <t>北九州市門司区新原町12番1ほか</t>
  </si>
  <si>
    <t>1302117</t>
  </si>
  <si>
    <t>502117</t>
  </si>
  <si>
    <t>北九州市小倉南区湯川二丁目７０番１ほか</t>
  </si>
  <si>
    <t>1303108</t>
  </si>
  <si>
    <t>503108</t>
  </si>
  <si>
    <t>北九州市小倉南区長尾四丁目2592番ほか</t>
  </si>
  <si>
    <t>1302116</t>
  </si>
  <si>
    <t>502116</t>
  </si>
  <si>
    <t>北九州市小倉南区沼本町三丁目941番1ほか</t>
  </si>
  <si>
    <t>1303109</t>
  </si>
  <si>
    <t>503109</t>
  </si>
  <si>
    <t>北九州市小倉南区下曽根一丁目2355番２</t>
  </si>
  <si>
    <t>1303112</t>
  </si>
  <si>
    <t>503112</t>
  </si>
  <si>
    <t>北九州市門司区泉ヶ丘5番2</t>
  </si>
  <si>
    <t>1303114</t>
  </si>
  <si>
    <t>503114</t>
  </si>
  <si>
    <t>北九州市門司区東新町二丁目9番13ほか</t>
  </si>
  <si>
    <t>1303113</t>
  </si>
  <si>
    <t>503113</t>
  </si>
  <si>
    <t>北九州市小倉南区中吉田六丁目1178番1ほか</t>
  </si>
  <si>
    <t>1303115</t>
  </si>
  <si>
    <t>503115</t>
  </si>
  <si>
    <t>北九州市小倉南区朽網西五丁目１９２０番ほか</t>
  </si>
  <si>
    <t>1260822101000</t>
  </si>
  <si>
    <t>21110</t>
  </si>
  <si>
    <t>北九州市八幡西区藤原一丁目106番6ほか</t>
  </si>
  <si>
    <t>1302114</t>
  </si>
  <si>
    <t>502114</t>
  </si>
  <si>
    <t>1302120</t>
  </si>
  <si>
    <t>502120</t>
  </si>
  <si>
    <t>北九州市小倉南区中曽根六丁目993番のうち</t>
  </si>
  <si>
    <t>1302127</t>
  </si>
  <si>
    <t>502127</t>
  </si>
  <si>
    <t>北九州市小倉南区上貫三丁目1197番1</t>
  </si>
  <si>
    <t>1302121</t>
  </si>
  <si>
    <t>502121</t>
  </si>
  <si>
    <t>北九州市小倉南区下城野一丁目146番ほか</t>
  </si>
  <si>
    <t>1302125</t>
  </si>
  <si>
    <t>502125</t>
  </si>
  <si>
    <t>北九州市小倉南区下石田三丁目1125番ほか</t>
  </si>
  <si>
    <t>1302123</t>
  </si>
  <si>
    <t>502123</t>
  </si>
  <si>
    <t>北九州市小倉南区葛原東五丁目1470番2ほか</t>
  </si>
  <si>
    <t>1302129</t>
  </si>
  <si>
    <t>502129</t>
  </si>
  <si>
    <t>北九州市小倉北区霧ケ丘一丁目1054番29ほか</t>
  </si>
  <si>
    <t>1302113</t>
  </si>
  <si>
    <t>502113</t>
  </si>
  <si>
    <t>北九州市若松区向洋町10番1ほか</t>
  </si>
  <si>
    <t>1303101</t>
  </si>
  <si>
    <t>503101</t>
  </si>
  <si>
    <t>北九州市八幡西区大字本城2812番1</t>
  </si>
  <si>
    <t>1303116</t>
  </si>
  <si>
    <t>503116</t>
  </si>
  <si>
    <t>北九州市小倉南区八重洲町417番1他</t>
  </si>
  <si>
    <t>1303105</t>
  </si>
  <si>
    <t>503105</t>
  </si>
  <si>
    <t>北九州市八幡西区真名子一丁目633番ほか</t>
  </si>
  <si>
    <t>1303104</t>
  </si>
  <si>
    <t>503104</t>
  </si>
  <si>
    <t>北九州市八幡西区浅川台一丁目847番1</t>
  </si>
  <si>
    <t>1303117</t>
  </si>
  <si>
    <t>503117</t>
  </si>
  <si>
    <t>北九州市小倉南区長行西一丁目2607番４</t>
  </si>
  <si>
    <t>1303119</t>
  </si>
  <si>
    <t>503119</t>
  </si>
  <si>
    <t>北九州市若松区東二島一丁目217番1</t>
  </si>
  <si>
    <t>1303118</t>
  </si>
  <si>
    <t>503118</t>
  </si>
  <si>
    <t>北九州市八幡西区上上津役二丁目827番1ほか</t>
  </si>
  <si>
    <t>1303124</t>
  </si>
  <si>
    <t>503124</t>
  </si>
  <si>
    <t>北九州市小倉北区西港町15番6ほか</t>
  </si>
  <si>
    <t>1303125</t>
  </si>
  <si>
    <t>503125</t>
  </si>
  <si>
    <t>北九州市八幡西区町上津役西二丁目1570番1ほか</t>
  </si>
  <si>
    <t>1303122</t>
  </si>
  <si>
    <t>503122</t>
  </si>
  <si>
    <t>北九州市戸畑区牧山二丁目４８番２ほか</t>
  </si>
  <si>
    <t>1303110</t>
  </si>
  <si>
    <t>503110</t>
  </si>
  <si>
    <t>北九州市戸畑区西鞘ヶ谷町５３番１２ほか</t>
  </si>
  <si>
    <t>1303120</t>
  </si>
  <si>
    <t>503120</t>
  </si>
  <si>
    <t>1303130</t>
  </si>
  <si>
    <t>503130</t>
  </si>
  <si>
    <t>1304101</t>
  </si>
  <si>
    <t>504101</t>
  </si>
  <si>
    <t>北九州市小倉南区湯川新町三丁目705番１ほか</t>
  </si>
  <si>
    <t>1303131</t>
  </si>
  <si>
    <t>503131</t>
  </si>
  <si>
    <t>北九州市小倉南区葛原四丁目362番31ほか</t>
  </si>
  <si>
    <t>1304105</t>
  </si>
  <si>
    <t>504105</t>
  </si>
  <si>
    <t>北九州市小倉南区朽網東五丁目257番１ほか</t>
  </si>
  <si>
    <t>1304106</t>
  </si>
  <si>
    <t>504106</t>
  </si>
  <si>
    <t>北九州市小倉南区守恒本町二丁目11番106ほか</t>
  </si>
  <si>
    <t>1304103</t>
  </si>
  <si>
    <t>504103</t>
  </si>
  <si>
    <t>1304102</t>
  </si>
  <si>
    <t>504102</t>
  </si>
  <si>
    <t>1288322800300</t>
  </si>
  <si>
    <t>28103</t>
  </si>
  <si>
    <t>北九州市八幡西区市瀬一丁目728番5ほか</t>
  </si>
  <si>
    <t>1288422800400</t>
  </si>
  <si>
    <t>28104</t>
  </si>
  <si>
    <t>北九州市八幡西区本城東二丁目641番4ほか</t>
  </si>
  <si>
    <t>1288622800600</t>
  </si>
  <si>
    <t>28106</t>
  </si>
  <si>
    <t>北九州市八幡西区木屋瀬五丁目147番1ほか</t>
  </si>
  <si>
    <t>1288922800900</t>
  </si>
  <si>
    <t>28109</t>
  </si>
  <si>
    <t>北九州市八幡西区木屋瀬二丁目543番2ほか</t>
  </si>
  <si>
    <t>1289322801300</t>
  </si>
  <si>
    <t>28113</t>
  </si>
  <si>
    <t>北九州市八幡西区永犬丸一丁目2775番1ほか</t>
  </si>
  <si>
    <t>1303129</t>
  </si>
  <si>
    <t>503129</t>
  </si>
  <si>
    <t>1304104</t>
  </si>
  <si>
    <t>504104</t>
  </si>
  <si>
    <t>1304107</t>
  </si>
  <si>
    <t>504107</t>
  </si>
  <si>
    <t>1304108</t>
  </si>
  <si>
    <t>504108</t>
  </si>
  <si>
    <t>北九州市小倉南区長行西一丁目2582番1ほか</t>
  </si>
  <si>
    <t>1304115</t>
  </si>
  <si>
    <t>504115</t>
  </si>
  <si>
    <t>北九州市小倉南区横代北町一丁目685番1ほか</t>
  </si>
  <si>
    <t>1304116</t>
  </si>
  <si>
    <t>504116</t>
  </si>
  <si>
    <t>1304112</t>
  </si>
  <si>
    <t>504112</t>
  </si>
  <si>
    <t>1304117</t>
  </si>
  <si>
    <t>504117</t>
  </si>
  <si>
    <t>1304114</t>
  </si>
  <si>
    <t>504114</t>
  </si>
  <si>
    <t>登録簿リンク</t>
    <rPh sb="0" eb="3">
      <t>トウロクボ</t>
    </rPh>
    <phoneticPr fontId="18"/>
  </si>
  <si>
    <t>登録簿URL</t>
    <rPh sb="0" eb="3">
      <t>トウロクボ</t>
    </rPh>
    <phoneticPr fontId="18"/>
  </si>
  <si>
    <t>2140922600400</t>
  </si>
  <si>
    <t>26204</t>
  </si>
  <si>
    <t>北九州市小倉南区大字蒲生1105番1のうち.1106番1のうち及び1107番1のうち</t>
  </si>
  <si>
    <t>2145122900800</t>
  </si>
  <si>
    <t>29208</t>
  </si>
  <si>
    <t>北九州市小倉南区湯川三丁目214番5.215番4.235番1及び堤塘</t>
  </si>
  <si>
    <t>2114621001000</t>
  </si>
  <si>
    <t>北九州市小倉南区葛原元町一丁目2381番3.2379番2のうち</t>
  </si>
  <si>
    <t>2062115404600</t>
  </si>
  <si>
    <t>北九州市小倉南区大字葛原2188番6</t>
  </si>
  <si>
    <t>2068915504100</t>
  </si>
  <si>
    <t>北九州市小倉南区大字長野1785番1</t>
  </si>
  <si>
    <t>2130521900400</t>
  </si>
  <si>
    <t>北九州市小倉南区長野本町一丁目1790番4</t>
  </si>
  <si>
    <t>2123821400700</t>
  </si>
  <si>
    <t>北九州市小倉南区葛原東五丁目1400番2.1401番1のうち</t>
  </si>
  <si>
    <t>2081315900900</t>
  </si>
  <si>
    <t>北九州市小倉南区葛原東六丁目1349_1</t>
  </si>
  <si>
    <t>2144622900300</t>
  </si>
  <si>
    <t>29203</t>
  </si>
  <si>
    <t>北九州市小倉南区中曽根東二丁目3749番2</t>
  </si>
  <si>
    <t>2127421600600</t>
  </si>
  <si>
    <t>北九州市小倉南区中曽根東二丁目3737番3.3738番7.3740番2</t>
  </si>
  <si>
    <t>2068715503900</t>
  </si>
  <si>
    <t>北九州市小倉南区大字曽根3766番3</t>
  </si>
  <si>
    <t>2118521200800</t>
  </si>
  <si>
    <t>北九州市小倉南区中曽根東二丁目3766番7</t>
  </si>
  <si>
    <t>2112220801800</t>
  </si>
  <si>
    <t>北九州市小倉南区中曽根東二丁目3766番4</t>
  </si>
  <si>
    <t>2016714806600</t>
  </si>
  <si>
    <t>北九州市小倉南区大字曽根3753番地</t>
  </si>
  <si>
    <t>2109120700600</t>
  </si>
  <si>
    <t>北九州市小倉南区長野本町四丁目1648番6.1655番5.1656番2のうち.2011番5</t>
  </si>
  <si>
    <t>2123621400500</t>
  </si>
  <si>
    <t>北九州市小倉南区長野本町一丁目1899番2.1900番3のうち</t>
  </si>
  <si>
    <t>2111220800800</t>
  </si>
  <si>
    <t>北九州市小倉南区長野本町三丁目1928番6のうち</t>
  </si>
  <si>
    <t>2125521500700</t>
  </si>
  <si>
    <t>北九州市小倉南区長野本町二丁目2194番.2195番1</t>
  </si>
  <si>
    <t>2059415401900</t>
  </si>
  <si>
    <t>北九州市小倉南区大字長野2260番8</t>
  </si>
  <si>
    <t>2070415601000</t>
  </si>
  <si>
    <t>北九州市小倉南区大字長野2260番1</t>
  </si>
  <si>
    <t>2030015007600</t>
  </si>
  <si>
    <t>北九州市小倉南区大字長野2240番地2</t>
  </si>
  <si>
    <t>50_88</t>
  </si>
  <si>
    <t>2033315011000</t>
  </si>
  <si>
    <t>50_110</t>
  </si>
  <si>
    <t>北九州市小倉南区大字津田243番地6</t>
  </si>
  <si>
    <t>2033415011100</t>
  </si>
  <si>
    <t>50_111</t>
  </si>
  <si>
    <t>北九州市小倉南区大字津田243番地5</t>
  </si>
  <si>
    <t>2033515011200</t>
  </si>
  <si>
    <t>50_112</t>
  </si>
  <si>
    <t>北九州市小倉南区大字津田243番地4</t>
  </si>
  <si>
    <t>2027915005400</t>
  </si>
  <si>
    <t>北九州市小倉南区大字津田875番地2</t>
  </si>
  <si>
    <t>2061815404300</t>
  </si>
  <si>
    <t>北九州市小倉南区大字津田258番4</t>
  </si>
  <si>
    <t>2127721600900</t>
  </si>
  <si>
    <t>北九州市小倉南区津田一丁目261番4</t>
  </si>
  <si>
    <t>2128121700300</t>
  </si>
  <si>
    <t>北九州市小倉南区津田一丁目256番5</t>
  </si>
  <si>
    <t>2043715106000</t>
  </si>
  <si>
    <t>北九州市小倉南区大字田原301番地2</t>
  </si>
  <si>
    <t>2145422901100</t>
  </si>
  <si>
    <t>29211</t>
  </si>
  <si>
    <t>北九州市小倉南区中曽根東二丁目1961番6</t>
  </si>
  <si>
    <t>2137422400600</t>
  </si>
  <si>
    <t>24206</t>
  </si>
  <si>
    <t>北九州市小倉南区中曽根東二丁目1965番1ほか</t>
  </si>
  <si>
    <t>2070615601200</t>
  </si>
  <si>
    <t>北九州市小倉南区大字曽根1970番4.1970番5</t>
  </si>
  <si>
    <t>2093716300500</t>
  </si>
  <si>
    <t>北九州市小倉南区中曽根東4丁目1951_5</t>
  </si>
  <si>
    <t>2120121202400</t>
  </si>
  <si>
    <t>北九州市小倉南区中曽根東四丁目1946番2のうち.1947番2</t>
  </si>
  <si>
    <t>2124921500100</t>
  </si>
  <si>
    <t>北九州市小倉南区中曽根東四丁目1946番3のうち.1947番3</t>
  </si>
  <si>
    <t>2127521600700</t>
  </si>
  <si>
    <t>北九州市小倉南区中曽根東四丁目1945番5</t>
  </si>
  <si>
    <t>2049815205600</t>
  </si>
  <si>
    <t>北九州市小倉南区大字曽根1667_1,5.1668_4,5</t>
  </si>
  <si>
    <t>2051815301200</t>
  </si>
  <si>
    <t>北九州市小倉南区大字曽根1668番6</t>
  </si>
  <si>
    <t>2051915301300</t>
  </si>
  <si>
    <t>北九州市小倉南区大字曽根1668番7</t>
  </si>
  <si>
    <t>2052015301400</t>
  </si>
  <si>
    <t>北九州市小倉南区大字曽根1668番8</t>
  </si>
  <si>
    <t>2054915304300</t>
  </si>
  <si>
    <t>北九州市小倉南区大字曽根1669番3ほか</t>
  </si>
  <si>
    <t>2042715105000</t>
  </si>
  <si>
    <t>北九州市小倉南区大字曽根1659番地10</t>
  </si>
  <si>
    <t>2053015302400</t>
  </si>
  <si>
    <t>北九州市小倉南区大字曽根1659番22</t>
  </si>
  <si>
    <t>2099820203400</t>
  </si>
  <si>
    <t>北九州市小倉南区中曽根東三丁目1598番1ほか</t>
  </si>
  <si>
    <t>2027715005200</t>
  </si>
  <si>
    <t>北九州市小倉南区大字長野1094番地</t>
  </si>
  <si>
    <t>2119621201900</t>
  </si>
  <si>
    <t>北九州市小倉南区大字長野1119番.1120番2のうち.1122番2</t>
  </si>
  <si>
    <t>2139722500500</t>
  </si>
  <si>
    <t>25205</t>
  </si>
  <si>
    <t>北九州市小倉南区大字長野1134番9</t>
  </si>
  <si>
    <t>2126421501600</t>
  </si>
  <si>
    <t>北九州市小倉南区大字長野1134番8のうち</t>
  </si>
  <si>
    <t>2120021202300</t>
  </si>
  <si>
    <t>北九州市小倉南区長野本町三丁目2135番2.2135番7.2135番8</t>
  </si>
  <si>
    <t>2135122201100</t>
  </si>
  <si>
    <t>22211</t>
  </si>
  <si>
    <t>北九州市小倉南区長野本町三丁目2108番3</t>
  </si>
  <si>
    <t>2101420301500</t>
  </si>
  <si>
    <t>北九州市小倉南区長野本町三丁目2121_4</t>
  </si>
  <si>
    <t>2084615904200</t>
  </si>
  <si>
    <t>北九州市小倉南区大字津田200_4番地</t>
  </si>
  <si>
    <t>2089416102100</t>
  </si>
  <si>
    <t>北九州市小倉南区津田二丁目</t>
  </si>
  <si>
    <t>2022715000200</t>
  </si>
  <si>
    <t>北九州市小倉南区大字津田100番地ほか</t>
  </si>
  <si>
    <t>2010414800500</t>
  </si>
  <si>
    <t>北九州市小倉南区大字津田295番地2</t>
  </si>
  <si>
    <t>2076515702900</t>
  </si>
  <si>
    <t>北九州市小倉南区大字津田310番3のうち</t>
  </si>
  <si>
    <t>2133722100800</t>
  </si>
  <si>
    <t>21208</t>
  </si>
  <si>
    <t>北九州市小倉南区津田四丁目410番2.410番3.421番2.422番1.424番及び無番のうち</t>
  </si>
  <si>
    <t>2145322901000</t>
  </si>
  <si>
    <t>29210</t>
  </si>
  <si>
    <t>北九州市小倉南区津田五丁目408番1ほか</t>
  </si>
  <si>
    <t>2090316103000</t>
  </si>
  <si>
    <t>北九州市小倉南区津田五丁目405_3.409_16</t>
  </si>
  <si>
    <t>2114921001300</t>
  </si>
  <si>
    <t>北九州市小倉南区津田五丁目517番3</t>
  </si>
  <si>
    <t>2027415004900</t>
  </si>
  <si>
    <t>北九州市小倉南区大字田原451番地4</t>
  </si>
  <si>
    <t>2087216002700</t>
  </si>
  <si>
    <t>北九州市小倉南区大字曽根1538_1,2</t>
  </si>
  <si>
    <t>2098620202200</t>
  </si>
  <si>
    <t>北九州市小倉南区大字曽根1539_1.1539_2.1539_5</t>
  </si>
  <si>
    <t>2043815106100</t>
  </si>
  <si>
    <t>北九州市小倉南区曽根906番地1.906番地2</t>
  </si>
  <si>
    <t>2077615800200</t>
  </si>
  <si>
    <t>北九州市小倉南区大字曽根774番2</t>
  </si>
  <si>
    <t>2145022900700</t>
  </si>
  <si>
    <t>29207</t>
  </si>
  <si>
    <t>北九州市小倉南区大字横代291番</t>
  </si>
  <si>
    <t>2001414600600</t>
  </si>
  <si>
    <t>46_6</t>
  </si>
  <si>
    <t>北九州市小倉南区大字長野974番地</t>
  </si>
  <si>
    <t>2129821801200</t>
  </si>
  <si>
    <t>北九州市小倉南区大字長野761番1.761番5.761番6.761番7</t>
  </si>
  <si>
    <t>2112520802100</t>
  </si>
  <si>
    <t>北九州市小倉南区大字長野995番2</t>
  </si>
  <si>
    <t>2112720802300</t>
  </si>
  <si>
    <t>北九州市小倉南区大字長野773番5</t>
  </si>
  <si>
    <t>2104120402200</t>
  </si>
  <si>
    <t>北九州市小倉南区大字長野768_3</t>
  </si>
  <si>
    <t>2133522100600</t>
  </si>
  <si>
    <t>21206</t>
  </si>
  <si>
    <t>北九州市小倉南区大字長野768番1</t>
  </si>
  <si>
    <t>2071415602000</t>
  </si>
  <si>
    <t>北九州市小倉南区大字長野990番4</t>
  </si>
  <si>
    <t>2142322700600</t>
  </si>
  <si>
    <t>27206</t>
  </si>
  <si>
    <t>北九州市小倉南区大字長野679番4</t>
  </si>
  <si>
    <t>2108320602000</t>
  </si>
  <si>
    <t>北九州市小倉南区長野東町54番4</t>
  </si>
  <si>
    <t>2111020800600</t>
  </si>
  <si>
    <t>北九州市小倉南区長野東町54番5.54番6</t>
  </si>
  <si>
    <t>2138822402000</t>
  </si>
  <si>
    <t>24220</t>
  </si>
  <si>
    <t>北九州市小倉南区長野東町54番7及び54番8</t>
  </si>
  <si>
    <t>2141522601000</t>
  </si>
  <si>
    <t>26210</t>
  </si>
  <si>
    <t>北九州市小倉南区長野東町54番7ほか</t>
  </si>
  <si>
    <t>2039815102100</t>
  </si>
  <si>
    <t>北九州市小倉南区曽根849</t>
  </si>
  <si>
    <t>2083215902800</t>
  </si>
  <si>
    <t>北九州市小倉南区大字曽根855_4</t>
  </si>
  <si>
    <t>2011914802100</t>
  </si>
  <si>
    <t>北九州市小倉南区大字曽根864番地3</t>
  </si>
  <si>
    <t>2061215403700</t>
  </si>
  <si>
    <t>北九州市小倉南区大字曽根新田423番3.423番4</t>
  </si>
  <si>
    <t>2072715603300</t>
  </si>
  <si>
    <t>北九州市小倉南区大字曽根489番5ほか</t>
  </si>
  <si>
    <t>2097820201400</t>
  </si>
  <si>
    <t>北九州市小倉南区大字曽根新田434_4</t>
  </si>
  <si>
    <t>2059915402400</t>
  </si>
  <si>
    <t>北九州市小倉南区大字曽根新田428番</t>
  </si>
  <si>
    <t>2022114905400</t>
  </si>
  <si>
    <t>北九州市小倉南区大字曽根新田580番地1.581_3</t>
  </si>
  <si>
    <t>2078315800900</t>
  </si>
  <si>
    <t>北九州市小倉南区大字曽根新田578番</t>
  </si>
  <si>
    <t>2054015303400</t>
  </si>
  <si>
    <t>北九州市小倉南区大字曽根新田408番</t>
  </si>
  <si>
    <t>2066715501900</t>
  </si>
  <si>
    <t>北九州市小倉南区大字曽根新田410番1</t>
  </si>
  <si>
    <t>2059615402100</t>
  </si>
  <si>
    <t>北九州市小倉南区大字長野370番1</t>
  </si>
  <si>
    <t>2083715903300</t>
  </si>
  <si>
    <t>北九州市小倉南区大字長野265番2</t>
  </si>
  <si>
    <t>2145522901200</t>
  </si>
  <si>
    <t>29212</t>
  </si>
  <si>
    <t>北九州市小倉南区大字長野265番3</t>
  </si>
  <si>
    <t>2070515601100</t>
  </si>
  <si>
    <t>北九州市小倉南区大字貫1135番1</t>
  </si>
  <si>
    <t>2139122402300</t>
  </si>
  <si>
    <t>24223</t>
  </si>
  <si>
    <t>北九州市小倉南区上曽根五丁目237番3のうち</t>
  </si>
  <si>
    <t>2031615009300</t>
  </si>
  <si>
    <t>50_93</t>
  </si>
  <si>
    <t>北九州市小倉南区大字曽根333番地1ほか</t>
  </si>
  <si>
    <t>2073415604000</t>
  </si>
  <si>
    <t>北九州市小倉南区大字曽根420番5</t>
  </si>
  <si>
    <t>2067715502900</t>
  </si>
  <si>
    <t>北九州市小倉南区大字曽根461番8.461番9</t>
  </si>
  <si>
    <t>2113721000100</t>
  </si>
  <si>
    <t>北九州市小倉南区大字曽根471番6</t>
  </si>
  <si>
    <t>2032515010200</t>
  </si>
  <si>
    <t>50_102</t>
  </si>
  <si>
    <t>北九州市小倉南区大字曽根533番地1.521_4</t>
  </si>
  <si>
    <t>50_104</t>
  </si>
  <si>
    <t>2125721500900</t>
  </si>
  <si>
    <t>北九州市小倉南区大字曽根新田357番2のうち</t>
  </si>
  <si>
    <t>2035515013200</t>
  </si>
  <si>
    <t>50_132</t>
  </si>
  <si>
    <t>北九州市小倉南区大字貫972番地2</t>
  </si>
  <si>
    <t>2028115005600</t>
  </si>
  <si>
    <t>北九州市小倉南区大字貫970番地6ほか</t>
  </si>
  <si>
    <t>2121321300100</t>
  </si>
  <si>
    <t>北九州市小倉南区大字貫3236番6</t>
  </si>
  <si>
    <t>2098420202000</t>
  </si>
  <si>
    <t>北九州市小倉南区上曽根5丁目267_5</t>
  </si>
  <si>
    <t>2111820801400</t>
  </si>
  <si>
    <t>北九州市小倉南区上曽根五丁目229番1ほか</t>
  </si>
  <si>
    <t>2118621200900</t>
  </si>
  <si>
    <t>北九州市小倉南区上曽根五丁目229番28</t>
  </si>
  <si>
    <t>2121721300500</t>
  </si>
  <si>
    <t>北九州市小倉南区上曽根五丁目110番1ほか</t>
  </si>
  <si>
    <t>2060315402800</t>
  </si>
  <si>
    <t>北九州市小倉南区大字貫714番地4</t>
  </si>
  <si>
    <t>2098820202400</t>
  </si>
  <si>
    <t>北九州市小倉南区大字貫792_3.792_4</t>
  </si>
  <si>
    <t>2098920202500</t>
  </si>
  <si>
    <t>北九州市小倉南区大字貫792_6.792_7</t>
  </si>
  <si>
    <t>2111320800900</t>
  </si>
  <si>
    <t>北九州市小倉南区大字貫791番6のうち</t>
  </si>
  <si>
    <t>2091216200600</t>
  </si>
  <si>
    <t>北九州市小倉南区大字貫1757.1752.1751.1758_2番地</t>
  </si>
  <si>
    <t>2071615602200</t>
  </si>
  <si>
    <t>北九州市小倉南区大字貫1677番7.1677番8.1677番9</t>
  </si>
  <si>
    <t>2132722001400</t>
  </si>
  <si>
    <t>20214</t>
  </si>
  <si>
    <t>北九州市小倉南区大字貫1669番3</t>
  </si>
  <si>
    <t>2146223000300</t>
  </si>
  <si>
    <t>30203</t>
  </si>
  <si>
    <t>北九州市小倉南区大字貫1690番1</t>
  </si>
  <si>
    <t>2118221200500</t>
  </si>
  <si>
    <t>北九州市小倉南区大字貫2318番1ほか</t>
  </si>
  <si>
    <t>2147123100700</t>
  </si>
  <si>
    <t>31207</t>
  </si>
  <si>
    <t>北九州市小倉南区貫弥生が丘四丁目2304番1</t>
  </si>
  <si>
    <t>2143422800300</t>
  </si>
  <si>
    <t>28203</t>
  </si>
  <si>
    <t>北九州市小倉南区中貫本町2400番.2410番4のうち及び2422番2のうち</t>
  </si>
  <si>
    <t>2134222101300</t>
  </si>
  <si>
    <t>21213</t>
  </si>
  <si>
    <t>北九州市小倉南区大字貫3012番2.3012番3.3012番4.3012番5</t>
  </si>
  <si>
    <t>2127121600300</t>
  </si>
  <si>
    <t>北九州市小倉南区大字貫2997番6</t>
  </si>
  <si>
    <t>2010214800300</t>
  </si>
  <si>
    <t>北九州市小倉南区大字貫3807番地3</t>
  </si>
  <si>
    <t>2023915001400</t>
  </si>
  <si>
    <t>北九州市小倉南区大字貫3755番地</t>
  </si>
  <si>
    <t>2145922901600</t>
  </si>
  <si>
    <t>29216</t>
  </si>
  <si>
    <t>北九州市小倉南区大字朽網1662番及び1663番</t>
  </si>
  <si>
    <t>2096120101700</t>
  </si>
  <si>
    <t>北九州市小倉南区大字朽網1620</t>
  </si>
  <si>
    <t>2037915100200</t>
  </si>
  <si>
    <t>北九州市小倉南区大字朽網1690番地</t>
  </si>
  <si>
    <t>2060415402900</t>
  </si>
  <si>
    <t>北九州市小倉南区大字朽網1806番3.1806番4</t>
  </si>
  <si>
    <t>2100720300800</t>
  </si>
  <si>
    <t>北九州市小倉南区大字朽網786番1外</t>
  </si>
  <si>
    <t>2090516103200</t>
  </si>
  <si>
    <t>北九州市小倉南区大字朽網786_1._4</t>
  </si>
  <si>
    <t>2093116202500</t>
  </si>
  <si>
    <t>北九州市小倉南区大字朽網718_5.733_4.731_2.731_7.736_2.733_1.732_1.718_4.733_7.736_3</t>
  </si>
  <si>
    <t>2014314804500</t>
  </si>
  <si>
    <t>北九州市小倉南区大字貫556番地ほか</t>
  </si>
  <si>
    <t>2126721501900</t>
  </si>
  <si>
    <t>北九州市小倉南区大字貫554番4のうち</t>
  </si>
  <si>
    <t>2026015003500</t>
  </si>
  <si>
    <t>北九州市小倉南区大字貫51番地2</t>
  </si>
  <si>
    <t>2015214805400</t>
  </si>
  <si>
    <t>北九州市小倉南区大字貫1869番地2</t>
  </si>
  <si>
    <t>2058215400700</t>
  </si>
  <si>
    <t>北九州市小倉南区大字貫1847番4</t>
  </si>
  <si>
    <t>2128421700600</t>
  </si>
  <si>
    <t>北九州市小倉南区大字貫1850番6ほか</t>
  </si>
  <si>
    <t>2062315404800</t>
  </si>
  <si>
    <t>北九州市小倉南区大字貫1860番2ほか</t>
  </si>
  <si>
    <t>2143922800800</t>
  </si>
  <si>
    <t>28208</t>
  </si>
  <si>
    <t>北九州市小倉南区大字貫1830番1及び1830番2</t>
  </si>
  <si>
    <t>2138322401500</t>
  </si>
  <si>
    <t>24215</t>
  </si>
  <si>
    <t>北九州市小倉南区大字貫2891番1.2895番1</t>
  </si>
  <si>
    <t>2135222201200</t>
  </si>
  <si>
    <t>22212</t>
  </si>
  <si>
    <t>北九州市小倉南区大字貫2990番5及び2990番6</t>
  </si>
  <si>
    <t>2128721800100</t>
  </si>
  <si>
    <t>北九州市小倉南区大字貫2940番5</t>
  </si>
  <si>
    <t>2122021300800</t>
  </si>
  <si>
    <t>北九州市小倉南区朽網東四丁目1196番12</t>
  </si>
  <si>
    <t>2074415700800</t>
  </si>
  <si>
    <t>北九州市小倉南区大字朽網655番2</t>
  </si>
  <si>
    <t>2072615603200</t>
  </si>
  <si>
    <t>北九州市小倉南区大字朽網621番2.625番5.625番6</t>
  </si>
  <si>
    <t>2067015502200</t>
  </si>
  <si>
    <t>北九州市小倉南区大字朽網624番1ほか</t>
  </si>
  <si>
    <t>2011314801500</t>
  </si>
  <si>
    <t>北九州市小倉南区大字貫440番地4</t>
  </si>
  <si>
    <t>2082615902200</t>
  </si>
  <si>
    <t>北九州市小倉南区大字貫8_1番ほか</t>
  </si>
  <si>
    <t>2124221401100</t>
  </si>
  <si>
    <t>北九州市小倉南区朽網東一丁目2546番5.2546番6</t>
  </si>
  <si>
    <t>2012514802700</t>
  </si>
  <si>
    <t>北九州市小倉南区大字朽網2546番3</t>
  </si>
  <si>
    <t>2122721301500</t>
  </si>
  <si>
    <t>北九州市小倉南区朽網東一丁目2564番6のうち</t>
  </si>
  <si>
    <t>2123021301800</t>
  </si>
  <si>
    <t>北九州市小倉南区朽網東一丁目2618番1</t>
  </si>
  <si>
    <t>2029815007400</t>
  </si>
  <si>
    <t>北九州市小倉南区大字朽網2374番地1ほか</t>
  </si>
  <si>
    <t>2112920802500</t>
  </si>
  <si>
    <t>北九州市小倉南区朽網東四丁目1190番3</t>
  </si>
  <si>
    <t>2129421800800</t>
  </si>
  <si>
    <t>北九州市小倉南区朽網東四丁目1103番3.1104番3</t>
  </si>
  <si>
    <t>2074215700600</t>
  </si>
  <si>
    <t>北九州市小倉南区大字朽網1083番5ほか</t>
  </si>
  <si>
    <t>2119221201500</t>
  </si>
  <si>
    <t>北九州市小倉南区朽網東四丁目65番2.65番1</t>
  </si>
  <si>
    <t>2118921201200</t>
  </si>
  <si>
    <t>北九州市小倉南区朽網東四丁目42番3.43番3</t>
  </si>
  <si>
    <t>2038415100700</t>
  </si>
  <si>
    <t>北九州市小倉南区大字朽網12番地</t>
  </si>
  <si>
    <t>2012814803000</t>
  </si>
  <si>
    <t>北九州市小倉南区大字朽網49番地</t>
  </si>
  <si>
    <t>2076815703200</t>
  </si>
  <si>
    <t>北九州市小倉南区大字朽網56番2.59番3</t>
  </si>
  <si>
    <t>2143522800400</t>
  </si>
  <si>
    <t>28204</t>
  </si>
  <si>
    <t>北九州市小倉南区上吉田四丁目66番5</t>
  </si>
  <si>
    <t>2053915303300</t>
  </si>
  <si>
    <t>北九州市小倉南区大字蒲生1217番ほか</t>
  </si>
  <si>
    <t>2129921801300</t>
  </si>
  <si>
    <t>北九州市小倉南区大字蒲生1218番1.1224番1.1224番3.1225番</t>
  </si>
  <si>
    <t>2022514905800</t>
  </si>
  <si>
    <t>北九州市小倉南区大字長行1638番地39ほか</t>
  </si>
  <si>
    <t>2037615015300</t>
  </si>
  <si>
    <t>50_153</t>
  </si>
  <si>
    <t>北九州市小倉南区大字長行1644番地2</t>
  </si>
  <si>
    <t>50_107</t>
  </si>
  <si>
    <t>2036115013800</t>
  </si>
  <si>
    <t>50_138</t>
  </si>
  <si>
    <t>北九州市小倉南区大字長行1644番地5外.2筆</t>
  </si>
  <si>
    <t>2031915009600</t>
  </si>
  <si>
    <t>50_96</t>
  </si>
  <si>
    <t>北九州市小倉南区大字長野1650番地</t>
  </si>
  <si>
    <t>2036015013700</t>
  </si>
  <si>
    <t>50_137</t>
  </si>
  <si>
    <t>北九州市小倉南区大字長行1650番地4</t>
  </si>
  <si>
    <t>2073215603800</t>
  </si>
  <si>
    <t>北九州市小倉南区大字南方700番のうち</t>
  </si>
  <si>
    <t>2035915013600</t>
  </si>
  <si>
    <t>50_136</t>
  </si>
  <si>
    <t>北九州市小倉南区大字長行1573番地4外.6筆</t>
  </si>
  <si>
    <t>2142822701100</t>
  </si>
  <si>
    <t>27211</t>
  </si>
  <si>
    <t>北九州市小倉南区高野五丁目1395番3</t>
  </si>
  <si>
    <t>2016614806502</t>
  </si>
  <si>
    <t>48_65_2</t>
  </si>
  <si>
    <t>北九州市小倉南区大字長行1750番地</t>
  </si>
  <si>
    <t>2130321900200</t>
  </si>
  <si>
    <t>北九州市小倉南区高野四丁目1524番1のうち</t>
  </si>
  <si>
    <t>2009214704600</t>
  </si>
  <si>
    <t>北九州市小倉南区大字石田746番地1</t>
  </si>
  <si>
    <t>2021814905100</t>
  </si>
  <si>
    <t>北九州市小倉南区大字石田785番地2ほか</t>
  </si>
  <si>
    <t>2109720701200</t>
  </si>
  <si>
    <t>北九州市小倉南区横代南町二丁目1490番2</t>
  </si>
  <si>
    <t>2050915300300</t>
  </si>
  <si>
    <t>北九州市小倉南区大字横代1371番4</t>
  </si>
  <si>
    <t>2046315202100</t>
  </si>
  <si>
    <t>北九州市小倉南区大字横代1361番1</t>
  </si>
  <si>
    <t>2133122100200</t>
  </si>
  <si>
    <t>21202</t>
  </si>
  <si>
    <t>北九州市小倉南区横代南町一丁目1384番1のうち.1385番1.1386番3.1387番2</t>
  </si>
  <si>
    <t>2133222100300</t>
  </si>
  <si>
    <t>21203</t>
  </si>
  <si>
    <t>北九州市小倉南区横代南町一丁目1384番1のうち</t>
  </si>
  <si>
    <t>2133322100400</t>
  </si>
  <si>
    <t>21204</t>
  </si>
  <si>
    <t>2115321100200</t>
  </si>
  <si>
    <t>北九州市小倉南区横代南町一丁目1382番3</t>
  </si>
  <si>
    <t>2094920100500</t>
  </si>
  <si>
    <t>北九州市小倉南区横代南町一丁目1383_4</t>
  </si>
  <si>
    <t>2101020301100</t>
  </si>
  <si>
    <t>北九州市小倉南区横代南町三丁目1416_3.1418_3のうち</t>
  </si>
  <si>
    <t>2070015600600</t>
  </si>
  <si>
    <t>北九州市小倉南区大字横代1409番4.1410番4</t>
  </si>
  <si>
    <t>2093616300400</t>
  </si>
  <si>
    <t>北九州市小倉南区大字横代1333_2</t>
  </si>
  <si>
    <t>2091016200400</t>
  </si>
  <si>
    <t>北九州市小倉南区大字横代1336</t>
  </si>
  <si>
    <t>2107620601300</t>
  </si>
  <si>
    <t>北九州市小倉南区横代南町一丁目1259番2のうち</t>
  </si>
  <si>
    <t>2135322201300</t>
  </si>
  <si>
    <t>22213</t>
  </si>
  <si>
    <t>北九州市小倉南区大字志井1473番1ほか.7筆</t>
  </si>
  <si>
    <t>2050815300200</t>
  </si>
  <si>
    <t>北九州市小倉南区大字山本705番</t>
  </si>
  <si>
    <t>2090216102900</t>
  </si>
  <si>
    <t>北九州市小倉南区大字山本267番</t>
  </si>
  <si>
    <t>2087116002600</t>
  </si>
  <si>
    <t>北九州市小倉南区大字山本145_1番</t>
  </si>
  <si>
    <t>2072915603500</t>
  </si>
  <si>
    <t>北九州市小倉南区大字山本143番6</t>
  </si>
  <si>
    <t>2088316101000</t>
  </si>
  <si>
    <t>北九州市小倉南区大字山本143_3.143_11.143_4.144_1</t>
  </si>
  <si>
    <t>2090816200200</t>
  </si>
  <si>
    <t>北九州市小倉南区大字高津尾337_5.344_2の1部</t>
  </si>
  <si>
    <t>2137622400800</t>
  </si>
  <si>
    <t>24208</t>
  </si>
  <si>
    <t>北九州市小倉南区大字高津尾194番6</t>
  </si>
  <si>
    <t>2002614601800</t>
  </si>
  <si>
    <t>46_18</t>
  </si>
  <si>
    <t>北九州市小倉南区大字高津尾170番地1</t>
  </si>
  <si>
    <t>2091916201300</t>
  </si>
  <si>
    <t>北九州市小倉南区大字高津尾171_8.180_3</t>
  </si>
  <si>
    <t>2113620900700</t>
  </si>
  <si>
    <t>北九州市小倉南区大字高津尾130番1ほか</t>
  </si>
  <si>
    <t>2064515407000</t>
  </si>
  <si>
    <t>北九州市小倉南区大字高津尾130番4.128番2</t>
  </si>
  <si>
    <t>2088416101100</t>
  </si>
  <si>
    <t>北九州市小倉南区大字高津尾125_2.129_5</t>
  </si>
  <si>
    <t>2123721400600</t>
  </si>
  <si>
    <t>北九州市小倉南区大字高津尾231番6</t>
  </si>
  <si>
    <t>2024815002300</t>
  </si>
  <si>
    <t>北九州市小倉南区大字高津尾234番地3</t>
  </si>
  <si>
    <t>2110920800500</t>
  </si>
  <si>
    <t>北九州市小倉南区大字高津尾181番5</t>
  </si>
  <si>
    <t>2052515301900</t>
  </si>
  <si>
    <t>北九州市小倉南区大字徳吉23番2</t>
  </si>
  <si>
    <t>2052415301800</t>
  </si>
  <si>
    <t>北九州市小倉南区大字徳吉23番13.23番15</t>
  </si>
  <si>
    <t>2052315301700</t>
  </si>
  <si>
    <t>北九州市小倉南区大字徳吉23番12</t>
  </si>
  <si>
    <t>2085916001400</t>
  </si>
  <si>
    <t>北九州市小倉南区大字徳吉14_5番</t>
  </si>
  <si>
    <t>2140522501300</t>
  </si>
  <si>
    <t>25213</t>
  </si>
  <si>
    <t>北九州市小倉南区大字徳吉1番7</t>
  </si>
  <si>
    <t>2127821601000</t>
  </si>
  <si>
    <t>北九州市小倉南区大字志井925番1.925番3のうち.932番1</t>
  </si>
  <si>
    <t>2026615004100</t>
  </si>
  <si>
    <t>北九州市小倉南区大字志井2034番地</t>
  </si>
  <si>
    <t>2141122600600</t>
  </si>
  <si>
    <t>26206</t>
  </si>
  <si>
    <t>北九州市小倉南区大字志井1432番1のうち他</t>
  </si>
  <si>
    <t>2138622401800</t>
  </si>
  <si>
    <t>24218</t>
  </si>
  <si>
    <t>北九州市小倉南区大字志井747番2及び748番1</t>
  </si>
  <si>
    <t>2086916002400</t>
  </si>
  <si>
    <t>北九州市小倉南区大字志井1382番5</t>
  </si>
  <si>
    <t>2118021200300</t>
  </si>
  <si>
    <t>北九州市小倉南区大字山本555番のうち.556番のうち</t>
  </si>
  <si>
    <t>2089616102300</t>
  </si>
  <si>
    <t>北九州市小倉南区大字山本424_3_4_5</t>
  </si>
  <si>
    <t>2032015009700</t>
  </si>
  <si>
    <t>北九州市小倉南区大字山本44番地2ほか</t>
  </si>
  <si>
    <t>2021014904300</t>
  </si>
  <si>
    <t>北九州市小倉南区大字志井1012番地8</t>
  </si>
  <si>
    <t>2056215305600</t>
  </si>
  <si>
    <t>北九州市小倉南区大字志井1012番3</t>
  </si>
  <si>
    <t>2090116102800</t>
  </si>
  <si>
    <t>北九州市小倉南区大字高津尾66_1.66_2</t>
  </si>
  <si>
    <t>2100420300500</t>
  </si>
  <si>
    <t>北九州市小倉南区大字志井1023番5.1023番6</t>
  </si>
  <si>
    <t>2141022600500</t>
  </si>
  <si>
    <t>26205</t>
  </si>
  <si>
    <t>北九州市小倉南区大字志井1119番</t>
  </si>
  <si>
    <t>2085416000900</t>
  </si>
  <si>
    <t>北九州市小倉南区大字志井1085の4番</t>
  </si>
  <si>
    <t>2117521102400</t>
  </si>
  <si>
    <t>北九州市小倉南区大字志井1184番5</t>
  </si>
  <si>
    <t>2057815400300</t>
  </si>
  <si>
    <t>北九州市小倉南区大字志井370番3</t>
  </si>
  <si>
    <t>2071215601800</t>
  </si>
  <si>
    <t>北九州市小倉南区大字志井1255番4</t>
  </si>
  <si>
    <t>2085116000600</t>
  </si>
  <si>
    <t>北九州市小倉南区大字志井1259_3番地</t>
  </si>
  <si>
    <t>2142122700400</t>
  </si>
  <si>
    <t>27204</t>
  </si>
  <si>
    <t>北九州市小倉南区大字志井1259番5</t>
  </si>
  <si>
    <t>2063915406400</t>
  </si>
  <si>
    <t>北九州市小倉南区大字母原870番2</t>
  </si>
  <si>
    <t>2124721401600</t>
  </si>
  <si>
    <t>北九州市小倉南区大字母原854番1</t>
  </si>
  <si>
    <t>2102820400900</t>
  </si>
  <si>
    <t>北九州市小倉南区大字春吉135_5</t>
  </si>
  <si>
    <t>2069815600400</t>
  </si>
  <si>
    <t>北九州市小倉南区大字母原14番3</t>
  </si>
  <si>
    <t>2123521400400</t>
  </si>
  <si>
    <t>北九州市小倉南区大字母原25番9</t>
  </si>
  <si>
    <t>2029215006800</t>
  </si>
  <si>
    <t>北九州市小倉南区大字新導寺998番地8</t>
  </si>
  <si>
    <t>2005414700700</t>
  </si>
  <si>
    <t>47_7</t>
  </si>
  <si>
    <t>北九州市小倉南区大字石原町261番地ほか</t>
  </si>
  <si>
    <t>2113821000200</t>
  </si>
  <si>
    <t>北九州市小倉南区大字母原463番7のうち</t>
  </si>
  <si>
    <t>2084515904100</t>
  </si>
  <si>
    <t>北九州市小倉南区大字母原270_1番地</t>
  </si>
  <si>
    <t>2135422201400</t>
  </si>
  <si>
    <t>22214</t>
  </si>
  <si>
    <t>北九州市小倉南区大字母原298番1のうち</t>
  </si>
  <si>
    <t>2058815401300</t>
  </si>
  <si>
    <t>北九州市小倉南区大字母原268番2</t>
  </si>
  <si>
    <t>2029315006900</t>
  </si>
  <si>
    <t>北九州市小倉南区大字母原291番地1.300_1</t>
  </si>
  <si>
    <t>2031715009400</t>
  </si>
  <si>
    <t>北九州市小倉南区大字母原1209番地1ほか</t>
  </si>
  <si>
    <t>2034415012100</t>
  </si>
  <si>
    <t>50_121</t>
  </si>
  <si>
    <t>北九州市小倉南区大字春吉500番地</t>
  </si>
  <si>
    <t>2034515012200</t>
  </si>
  <si>
    <t>50_122</t>
  </si>
  <si>
    <t>2081915901500</t>
  </si>
  <si>
    <t>北九州市小倉南区大字石原町395_1番.396_1のうち</t>
  </si>
  <si>
    <t>2074915701300</t>
  </si>
  <si>
    <t>北九州市小倉南区大字石原町393番6</t>
  </si>
  <si>
    <t>2103520401600</t>
  </si>
  <si>
    <t>北九州市小倉南区大字石原町202_1ほか</t>
  </si>
  <si>
    <t>2100820300900</t>
  </si>
  <si>
    <t>北九州市小倉南区大字石原町376</t>
  </si>
  <si>
    <t>2117221102100</t>
  </si>
  <si>
    <t>北九州市小倉南区大字石原町480番2のうち.480番5のうち</t>
  </si>
  <si>
    <t>2038015100300</t>
  </si>
  <si>
    <t>北九州市小倉南区大字新道寺936番地5ほか7</t>
  </si>
  <si>
    <t>2093016202400</t>
  </si>
  <si>
    <t>北九州市小倉南区大字新道寺973_1.974_4</t>
  </si>
  <si>
    <t>2144422900100</t>
  </si>
  <si>
    <t>29201</t>
  </si>
  <si>
    <t>北九州市小倉南区大字石原町183番1及び183番5のうち</t>
  </si>
  <si>
    <t>2128821800200</t>
  </si>
  <si>
    <t>北九州市小倉南区大字石原町189番9外.24筆.172番7_11.183番2_8.184番1,4_6,10.188番1,7,8,18.189番9_11.189番13_15</t>
  </si>
  <si>
    <t>2034115011800</t>
  </si>
  <si>
    <t>50_118</t>
  </si>
  <si>
    <t>北九州市小倉南区大字石原56番地3</t>
  </si>
  <si>
    <t>2034215011900</t>
  </si>
  <si>
    <t>50_119</t>
  </si>
  <si>
    <t>北九州市小倉南区大字石原町56番4号</t>
  </si>
  <si>
    <t>2004714610600</t>
  </si>
  <si>
    <t>46_106</t>
  </si>
  <si>
    <t>北九州市小倉南区大字新導寺958番地2</t>
  </si>
  <si>
    <t>2128921800300</t>
  </si>
  <si>
    <t>北九州市小倉南区大字新道寺1193番5.1193番1のうち</t>
  </si>
  <si>
    <t>2117121102000</t>
  </si>
  <si>
    <t>北九州市小倉南区大字石原町83番1のうち.84番のうち</t>
  </si>
  <si>
    <t>2037015014700</t>
  </si>
  <si>
    <t>50_147</t>
  </si>
  <si>
    <t>北九州市小倉南区母原</t>
  </si>
  <si>
    <t>2140222501000</t>
  </si>
  <si>
    <t>25210</t>
  </si>
  <si>
    <t>北九州市小倉南区大字母原368番1のうち及び375番1</t>
  </si>
  <si>
    <t>2083415903000</t>
  </si>
  <si>
    <t>北九州市小倉南区大字母原359_4</t>
  </si>
  <si>
    <t>2119721202000</t>
  </si>
  <si>
    <t>北九州市小倉南区大字春吉406番1.406番6.411番1</t>
  </si>
  <si>
    <t>2066615501800</t>
  </si>
  <si>
    <t>北九州市小倉南区大字春吉406番1</t>
  </si>
  <si>
    <t>2036915014600</t>
  </si>
  <si>
    <t>50_146</t>
  </si>
  <si>
    <t>北九州市小倉南区大字春吉406番地1</t>
  </si>
  <si>
    <t>2131622000200</t>
  </si>
  <si>
    <t>20202</t>
  </si>
  <si>
    <t>北九州市小倉南区大字春吉261番1.261番3</t>
  </si>
  <si>
    <t>2144122801000</t>
  </si>
  <si>
    <t>28210</t>
  </si>
  <si>
    <t>北九州市小倉南区大字石原町140番6及び146番1</t>
  </si>
  <si>
    <t>2102420400500</t>
  </si>
  <si>
    <t>北九州市小倉南区大字石原町325_9</t>
  </si>
  <si>
    <t>2109420700900</t>
  </si>
  <si>
    <t>北九州市小倉南区大字新道寺362番19.362番20</t>
  </si>
  <si>
    <t>2007314702700</t>
  </si>
  <si>
    <t>47_27</t>
  </si>
  <si>
    <t>北九州市小倉南区大字新道寺371番地13</t>
  </si>
  <si>
    <t>2058415400900</t>
  </si>
  <si>
    <t>北九州市小倉南区大字新道寺387番4</t>
  </si>
  <si>
    <t>2060215402700</t>
  </si>
  <si>
    <t>北九州市小倉南区大字新道寺435番13</t>
  </si>
  <si>
    <t>2108820700300</t>
  </si>
  <si>
    <t>北九州市小倉南区大字新道寺437番3.435番11</t>
  </si>
  <si>
    <t>2123921400800</t>
  </si>
  <si>
    <t>北九州市小倉南区大字新道寺869番1</t>
  </si>
  <si>
    <t>2137122400300</t>
  </si>
  <si>
    <t>24203</t>
  </si>
  <si>
    <t>北九州市小倉南区大字新道寺1290番4</t>
  </si>
  <si>
    <t>2001114600300</t>
  </si>
  <si>
    <t>46_3</t>
  </si>
  <si>
    <t>北九州市小倉南区大字新道寺859番地4</t>
  </si>
  <si>
    <t>2126521501700</t>
  </si>
  <si>
    <t>北九州市小倉南区大字新道寺804番3のうち</t>
  </si>
  <si>
    <t>2038215100500</t>
  </si>
  <si>
    <t>北九州市小倉南区大字新道寺656番地1</t>
  </si>
  <si>
    <t>2106520600100</t>
  </si>
  <si>
    <t>北九州市小倉南区大字新道寺683番1のうち</t>
  </si>
  <si>
    <t>2069615600200</t>
  </si>
  <si>
    <t>北九州市小倉南区大字新道寺694番6.695番2.696番2</t>
  </si>
  <si>
    <t>2110220701700</t>
  </si>
  <si>
    <t>北九州市小倉南区大字新道寺466番のうち</t>
  </si>
  <si>
    <t>2124021400900</t>
  </si>
  <si>
    <t>北九州市小倉南区大字新道寺470番1.470番4.464番1.464番2.470番10.465番1</t>
  </si>
  <si>
    <t>2131822000400</t>
  </si>
  <si>
    <t>20204</t>
  </si>
  <si>
    <t>北九州市小倉南区大字新道寺1326番1ほか</t>
  </si>
  <si>
    <t>2139922500700</t>
  </si>
  <si>
    <t>25207</t>
  </si>
  <si>
    <t>北九州市小倉南区大字道原223番4.223番5.224番1及び225番</t>
  </si>
  <si>
    <t>2108620700100</t>
  </si>
  <si>
    <t>北九州市小倉南区大字道原74番1</t>
  </si>
  <si>
    <t>2134022101100</t>
  </si>
  <si>
    <t>21211</t>
  </si>
  <si>
    <t>北九州市小倉南区大字春吉339番5</t>
  </si>
  <si>
    <t>2067815503000</t>
  </si>
  <si>
    <t>北九州市小倉南区大字新道寺284番2</t>
  </si>
  <si>
    <t>2076615703000</t>
  </si>
  <si>
    <t>北九州市小倉南区大字新道寺323番1.323番2</t>
  </si>
  <si>
    <t>2146623100200</t>
  </si>
  <si>
    <t>31202</t>
  </si>
  <si>
    <t>北九州市小倉南区大字新道寺417番5及び417番6のうち</t>
  </si>
  <si>
    <t>2100220300300</t>
  </si>
  <si>
    <t>北九州市小倉南区大字新道寺431_2のうち</t>
  </si>
  <si>
    <t>2027215004700</t>
  </si>
  <si>
    <t>北九州市小倉南区大字新道寺452番地2</t>
  </si>
  <si>
    <t>2027315004800</t>
  </si>
  <si>
    <t>北九州市小倉南区大字新道寺452番地1.452_3</t>
  </si>
  <si>
    <t>2119821202100</t>
  </si>
  <si>
    <t>北九州市小倉南区大字新道寺103番のうち</t>
  </si>
  <si>
    <t>2122621301400</t>
  </si>
  <si>
    <t>北九州市小倉南区大字新道寺99番4</t>
  </si>
  <si>
    <t>2146723100300</t>
  </si>
  <si>
    <t>31203</t>
  </si>
  <si>
    <t>北九州市小倉南区大字新道寺96番3</t>
  </si>
  <si>
    <t>2068815504000</t>
  </si>
  <si>
    <t>北九州市小倉南区大字新道寺92番1</t>
  </si>
  <si>
    <t>2144922900600</t>
  </si>
  <si>
    <t>29206</t>
  </si>
  <si>
    <t>北九州市小倉南区大字木下1224番1ほか</t>
  </si>
  <si>
    <t>2106120501800</t>
  </si>
  <si>
    <t>北九州市小倉南区大字新道寺78_3</t>
  </si>
  <si>
    <t>2064715407200</t>
  </si>
  <si>
    <t>北九州市小倉南区大字木下1223番1ほか</t>
  </si>
  <si>
    <t>2142722701000</t>
  </si>
  <si>
    <t>27210</t>
  </si>
  <si>
    <t>北九州市小倉南区大字木下477番1</t>
  </si>
  <si>
    <t>2122121300900</t>
  </si>
  <si>
    <t>北九州市小倉南区大字木下757番5</t>
  </si>
  <si>
    <t>2057415306800</t>
  </si>
  <si>
    <t>北九州市小倉南区大字新道寺621番9ほか</t>
  </si>
  <si>
    <t>2138022401200</t>
  </si>
  <si>
    <t>24212</t>
  </si>
  <si>
    <t>北九州市小倉南区大字井手浦874番ほか.5筆</t>
  </si>
  <si>
    <t>2084816000300</t>
  </si>
  <si>
    <t>北九州市小倉南区大字井手浦46_5.46_6.1347_2の内</t>
  </si>
  <si>
    <t>2109620701100</t>
  </si>
  <si>
    <t>北九州市小倉南区大字井手浦484番3</t>
  </si>
  <si>
    <t>2130421900300</t>
  </si>
  <si>
    <t>北九州市小倉南区大字道原1537番2.1587番2.1588番3</t>
  </si>
  <si>
    <t>2118121200400</t>
  </si>
  <si>
    <t>北九州市小倉南区大字道原1532番</t>
  </si>
  <si>
    <t>2082315901900</t>
  </si>
  <si>
    <t>北九州市小倉南区大字頂吉1513_1番</t>
  </si>
  <si>
    <t>2131321901200</t>
  </si>
  <si>
    <t>北九州市小倉南区大字木下862番3.869番1及び874番1</t>
  </si>
  <si>
    <t>2074715701100</t>
  </si>
  <si>
    <t>北九州市小倉南区大字木下136_1</t>
  </si>
  <si>
    <t>2124621401500</t>
  </si>
  <si>
    <t>北九州市小倉南区横代東町四丁目514番3.516番1.518番1のうち</t>
  </si>
  <si>
    <t>2103120401200</t>
  </si>
  <si>
    <t>北九州市小倉南区横代東町四丁目1199_6</t>
  </si>
  <si>
    <t>2023815001300</t>
  </si>
  <si>
    <t>北九州市小倉南区大字横代507番地3</t>
  </si>
  <si>
    <t>2113020900100</t>
  </si>
  <si>
    <t>北九州市小倉南区横代東町四丁目520番4</t>
  </si>
  <si>
    <t>2048415204200</t>
  </si>
  <si>
    <t>北九州市小倉南区大字横代549番</t>
  </si>
  <si>
    <t>2125121500300</t>
  </si>
  <si>
    <t>北九州市小倉南区横代東町四丁目623番3及び622番6のうち</t>
  </si>
  <si>
    <t>2121821300600</t>
  </si>
  <si>
    <t>北九州市小倉南区大字横代487番1</t>
  </si>
  <si>
    <t>2103720401800</t>
  </si>
  <si>
    <t>北九州市小倉南区横代東町四丁目550番ほか.横代東町三丁目725番1ほか.大字横代969番1</t>
  </si>
  <si>
    <t>2063415405900</t>
  </si>
  <si>
    <t>北九州市小倉南区大字横代942番6</t>
  </si>
  <si>
    <t>2085616001100</t>
  </si>
  <si>
    <t>北九州市小倉南区横代東町四丁目942_5.944_3.945.946_2</t>
  </si>
  <si>
    <t>2055415304800</t>
  </si>
  <si>
    <t>北九州市小倉南区大字長行2098番地</t>
  </si>
  <si>
    <t>2126621501800</t>
  </si>
  <si>
    <t>北九州市小倉南区長尾三丁目2678番7</t>
  </si>
  <si>
    <t>2121621300400</t>
  </si>
  <si>
    <t>北九州市小倉南区長尾三丁目2678番6</t>
  </si>
  <si>
    <t>2120621202900</t>
  </si>
  <si>
    <t>北九州市小倉南区石田南三丁目203番9</t>
  </si>
  <si>
    <t>2136222300900</t>
  </si>
  <si>
    <t>23209</t>
  </si>
  <si>
    <t>北九州市小倉南区石田南二丁目422番2</t>
  </si>
  <si>
    <t>2125921501100</t>
  </si>
  <si>
    <t>北九州市小倉南区隠蓑256番2</t>
  </si>
  <si>
    <t>2093816300600</t>
  </si>
  <si>
    <t>北九州市小倉南区大字隠蓑199_4.199_5</t>
  </si>
  <si>
    <t>2123121301900</t>
  </si>
  <si>
    <t>北九州市小倉南区横代南町二丁目1576番2</t>
  </si>
  <si>
    <t>2029615007200</t>
  </si>
  <si>
    <t>北九州市小倉南区大字横代1558番地4</t>
  </si>
  <si>
    <t>2089516102200</t>
  </si>
  <si>
    <t>北九州市小倉南区大字横代1547</t>
  </si>
  <si>
    <t>2048615204400</t>
  </si>
  <si>
    <t>北九州市小倉南区大字隠蓑216番3.216番4</t>
  </si>
  <si>
    <t>2048715204500</t>
  </si>
  <si>
    <t>52_45</t>
  </si>
  <si>
    <t>北九州市小倉南区大字隠蓑216番5</t>
  </si>
  <si>
    <t>2048815204600</t>
  </si>
  <si>
    <t>北九州市小倉南区大字隠蓑216番6</t>
  </si>
  <si>
    <t>2074815701200</t>
  </si>
  <si>
    <t>北九州市小倉南区大字隠蓑211番4</t>
  </si>
  <si>
    <t>2069215504400</t>
  </si>
  <si>
    <t>北九州市小倉南区大字隠蓑211番3</t>
  </si>
  <si>
    <t>2124321401200</t>
  </si>
  <si>
    <t>北九州市小倉南区横代南町五丁目216番1のうち</t>
  </si>
  <si>
    <t>2095720101300</t>
  </si>
  <si>
    <t>北九州市小倉南区大字横代1601番14ほか</t>
  </si>
  <si>
    <t>2131121901000</t>
  </si>
  <si>
    <t>北九州市小倉南区横代南町五丁目1587番4.1588番5のうち</t>
  </si>
  <si>
    <t>2048915204700</t>
  </si>
  <si>
    <t>北九州市小倉南区大字横代1596番4</t>
  </si>
  <si>
    <t>2133422100500</t>
  </si>
  <si>
    <t>21205</t>
  </si>
  <si>
    <t>北九州市小倉南区横代南町五丁目1596番16</t>
  </si>
  <si>
    <t>2092816202200</t>
  </si>
  <si>
    <t>北九州市小倉南区大字横代1595_1番の一部</t>
  </si>
  <si>
    <t>2092616202000</t>
  </si>
  <si>
    <t>2092716202100</t>
  </si>
  <si>
    <t>2132522001100</t>
  </si>
  <si>
    <t>20211</t>
  </si>
  <si>
    <t>北九州市小倉南区横代南町五丁目1592番2のうち.1592番3.1592番6のうち及び1628番1のうち</t>
  </si>
  <si>
    <t>2130821900700</t>
  </si>
  <si>
    <t>北九州市小倉南区横代南町五丁目266番1.266番6及び297番4</t>
  </si>
  <si>
    <t>2122421301200</t>
  </si>
  <si>
    <t>北九州市小倉南区横代南町四丁目1698番18のうち.1698番6のうち</t>
  </si>
  <si>
    <t>2128521700700</t>
  </si>
  <si>
    <t>北九州市小倉南区横代葉山1715番7</t>
  </si>
  <si>
    <t>2020214903500</t>
  </si>
  <si>
    <t>北九州市小倉南区大字横代1717_1.1717_2</t>
  </si>
  <si>
    <t>2021214904500</t>
  </si>
  <si>
    <t>北九州市小倉南区大字横代1716番地1</t>
  </si>
  <si>
    <t>2061515404000</t>
  </si>
  <si>
    <t>北九州市小倉南区大字横代1653番57のうち</t>
  </si>
  <si>
    <t>2010914801100</t>
  </si>
  <si>
    <t>北九州市小倉南区大字横代1221番地2</t>
  </si>
  <si>
    <t>2034915012600</t>
  </si>
  <si>
    <t>50_126</t>
  </si>
  <si>
    <t>北九州市小倉南区大字横代358番地3ほか</t>
  </si>
  <si>
    <t>2120421202700</t>
  </si>
  <si>
    <t>北九州市小倉南区大字横代374番1</t>
  </si>
  <si>
    <t>2120521202800</t>
  </si>
  <si>
    <t>北九州市小倉南区大字横代374番4</t>
  </si>
  <si>
    <t>2035015012700</t>
  </si>
  <si>
    <t>50_127</t>
  </si>
  <si>
    <t>北九州市小倉南区大字横代1714番地1</t>
  </si>
  <si>
    <t>2124521401400</t>
  </si>
  <si>
    <t>北九州市小倉南区大字横代342番3</t>
  </si>
  <si>
    <t>2106920600500</t>
  </si>
  <si>
    <t>北九州市小倉南区舞ケ丘二丁目237_7.237_8.239_159.239_160.409_9</t>
  </si>
  <si>
    <t>2089316102000</t>
  </si>
  <si>
    <t>北九州市小倉南区大字辻三92_1.92_4.93_2.93_3</t>
  </si>
  <si>
    <t>2108120601800</t>
  </si>
  <si>
    <t>北九州市小倉南区大字辻三738番1のうち.745番1のうち.744番1のうち</t>
  </si>
  <si>
    <t>2041015103300</t>
  </si>
  <si>
    <t>北九州市小倉南区大字長行2418番地5</t>
  </si>
  <si>
    <t>2067115502300</t>
  </si>
  <si>
    <t>北九州市小倉南区大字長行2380番</t>
  </si>
  <si>
    <t>2104320402400</t>
  </si>
  <si>
    <t>北九州市小倉南区大字長行2246のうち</t>
  </si>
  <si>
    <t>2080415803200</t>
  </si>
  <si>
    <t>北九州市小倉南区大字長行2246番</t>
  </si>
  <si>
    <t>2048515204300</t>
  </si>
  <si>
    <t>北九州市小倉南区大字長行2704番</t>
  </si>
  <si>
    <t>2139622500400</t>
  </si>
  <si>
    <t>25204</t>
  </si>
  <si>
    <t>北九州市小倉南区長尾三丁目2651番4のうち</t>
  </si>
  <si>
    <t>2146523100100</t>
  </si>
  <si>
    <t>31201</t>
  </si>
  <si>
    <t>北九州市小倉南区石田南三丁目111番3.111番5</t>
  </si>
  <si>
    <t>2029415007000</t>
  </si>
  <si>
    <t>50_70</t>
  </si>
  <si>
    <t>北九州市小倉南区大字石田2153番地</t>
  </si>
  <si>
    <t>2029515007100</t>
  </si>
  <si>
    <t>北九州市小倉南区大字石田215番地4</t>
  </si>
  <si>
    <t>2122221301000</t>
  </si>
  <si>
    <t>北九州市小倉南区横代葉山309番2のうち</t>
  </si>
  <si>
    <t>2122321301100</t>
  </si>
  <si>
    <t>北九州市小倉南区横代葉山309番7のうち</t>
  </si>
  <si>
    <t>2141222600700</t>
  </si>
  <si>
    <t>26207</t>
  </si>
  <si>
    <t>北九州市小倉南区大字横代1809番のうち及び1811番1のうち</t>
  </si>
  <si>
    <t>2140122500900</t>
  </si>
  <si>
    <t>25209</t>
  </si>
  <si>
    <t>北九州市小倉南区大字横代1843番4</t>
  </si>
  <si>
    <t>2049515205300</t>
  </si>
  <si>
    <t>北九州市小倉南区大字横代1861番2</t>
  </si>
  <si>
    <t>2137922401100</t>
  </si>
  <si>
    <t>24211</t>
  </si>
  <si>
    <t>北九州市小倉南区大字横代287番3</t>
  </si>
  <si>
    <t>2092016201400</t>
  </si>
  <si>
    <t>北九州市小倉南区大字横代301_5番</t>
  </si>
  <si>
    <t>2124121401000</t>
  </si>
  <si>
    <t>北九州市小倉南区大字横代150番4のうち</t>
  </si>
  <si>
    <t>2143322800200</t>
  </si>
  <si>
    <t>28202</t>
  </si>
  <si>
    <t>北九州市小倉南区大字横代150番6のうちほか</t>
  </si>
  <si>
    <t>2053515302900</t>
  </si>
  <si>
    <t>北九州市小倉南区大字横代129番4</t>
  </si>
  <si>
    <t>2029715007300</t>
  </si>
  <si>
    <t>北九州市小倉南区大字横代129番地2</t>
  </si>
  <si>
    <t>50_105</t>
  </si>
  <si>
    <t>2046415202200</t>
  </si>
  <si>
    <t>北九州市小倉南区大字横代131番.132番1</t>
  </si>
  <si>
    <t>2116321101200</t>
  </si>
  <si>
    <t>北九州市小倉南区舞ケ丘二丁目845番1のうちほか</t>
  </si>
  <si>
    <t>2134822200700</t>
  </si>
  <si>
    <t>22207</t>
  </si>
  <si>
    <t>北九州市小倉南区長行西二丁目2559番2</t>
  </si>
  <si>
    <t>2055115304500</t>
  </si>
  <si>
    <t>北九州市小倉南区大字長行835番1ほか</t>
  </si>
  <si>
    <t>2062915405400</t>
  </si>
  <si>
    <t>北九州市小倉南区大字長行835番2</t>
  </si>
  <si>
    <t>2105620501300</t>
  </si>
  <si>
    <t>北九州市小倉南区大字志井2136_4ほか</t>
  </si>
  <si>
    <t>2087916100600</t>
  </si>
  <si>
    <t>北九州市小倉南区大字志井1927_6.1927_22.1928_5</t>
  </si>
  <si>
    <t>2072815603400</t>
  </si>
  <si>
    <t>北九州市小倉南区大字志井1925番3</t>
  </si>
  <si>
    <t>2125821501000</t>
  </si>
  <si>
    <t>北九州市小倉南区大字横代2053番3のうち</t>
  </si>
  <si>
    <t>2138122401300</t>
  </si>
  <si>
    <t>24213</t>
  </si>
  <si>
    <t>北九州市小倉南区大字横代2053番7</t>
  </si>
  <si>
    <t>2037115014800</t>
  </si>
  <si>
    <t>50_148</t>
  </si>
  <si>
    <t>北九州市小倉南区大字横代35番地</t>
  </si>
  <si>
    <t>50_79</t>
  </si>
  <si>
    <t>2017614900900</t>
  </si>
  <si>
    <t>北九州市小倉南区大字横代134番地4</t>
  </si>
  <si>
    <t>2085516001000</t>
  </si>
  <si>
    <t>北九州市小倉南区大字長野140.141.142外</t>
  </si>
  <si>
    <t>2121521300300</t>
  </si>
  <si>
    <t>北九州市小倉南区大字長野284番1のうち.284番3</t>
  </si>
  <si>
    <t>2134522200300</t>
  </si>
  <si>
    <t>22203</t>
  </si>
  <si>
    <t>北九州市小倉南区大字合馬1187番1.1189番10.1189番14.1190番1及び1191番1</t>
  </si>
  <si>
    <t>2082515902100</t>
  </si>
  <si>
    <t>北九州市小倉南区大字合馬676_1番</t>
  </si>
  <si>
    <t>2076415702800</t>
  </si>
  <si>
    <t>北九州市小倉南区大字合馬644</t>
  </si>
  <si>
    <t>2022214905500</t>
  </si>
  <si>
    <t>北九州市小倉南区大字合馬193番地1ほか</t>
  </si>
  <si>
    <t>2115621100500</t>
  </si>
  <si>
    <t>北九州市小倉南区大字合馬1496番5のうち</t>
  </si>
  <si>
    <t>2132422001000</t>
  </si>
  <si>
    <t>20210</t>
  </si>
  <si>
    <t>北九州市小倉南区大字合馬1476番1及び1477番</t>
  </si>
  <si>
    <t>2080015802800</t>
  </si>
  <si>
    <t>北九州市小倉南区大字合馬2629他9</t>
  </si>
  <si>
    <t>2078815801500</t>
  </si>
  <si>
    <t>北九州市小倉南区大字合馬170番2</t>
  </si>
  <si>
    <t>2115821100700</t>
  </si>
  <si>
    <t>北九州市小倉南区大字合馬1733番1.1717番1</t>
  </si>
  <si>
    <t>2089216101900</t>
  </si>
  <si>
    <t>北九州市小倉南区徳吉南四丁目986_1.986_2.987_3</t>
  </si>
  <si>
    <t>2087416100100</t>
  </si>
  <si>
    <t>北九州市小倉南区徳吉南四丁目1000_4</t>
  </si>
  <si>
    <t>2085716001200</t>
  </si>
  <si>
    <t>北九州市小倉南区大字志井2112番</t>
  </si>
  <si>
    <t>2109820701300</t>
  </si>
  <si>
    <t>北九州市小倉南区大字志井368番.378番2</t>
  </si>
  <si>
    <t>2136122300800</t>
  </si>
  <si>
    <t>23208</t>
  </si>
  <si>
    <t>北九州市小倉南区大字志井372番18</t>
  </si>
  <si>
    <t>2033015010700</t>
  </si>
  <si>
    <t>北九州市小倉南区大字堀越171番地2</t>
  </si>
  <si>
    <t>2127221600400</t>
  </si>
  <si>
    <t>北九州市小倉南区大字堀越158番7.158番9.158番10</t>
  </si>
  <si>
    <t>2042215104500</t>
  </si>
  <si>
    <t>北九州市小倉南区大字堀越157番地2.3</t>
  </si>
  <si>
    <t>2142422700700</t>
  </si>
  <si>
    <t>27207</t>
  </si>
  <si>
    <t>北九州市小倉南区大字合馬1858番2及び1858番3</t>
  </si>
  <si>
    <t>2088516101200</t>
  </si>
  <si>
    <t>北九州市小倉南区大字高津尾400_1番</t>
  </si>
  <si>
    <t>2042115104400</t>
  </si>
  <si>
    <t>北九州市小倉南区大字山本140番地7</t>
  </si>
  <si>
    <t>2035115012800</t>
  </si>
  <si>
    <t>50_128</t>
  </si>
  <si>
    <t>北九州市小倉南区大字高津尾517番地</t>
  </si>
  <si>
    <t>2089116101800</t>
  </si>
  <si>
    <t>北九州市小倉南区大字高津尾484_6.487_5</t>
  </si>
  <si>
    <t>2091116200500</t>
  </si>
  <si>
    <t>北九州市小倉南区大字高津尾518_3.518_3地先.520_3.520_3地先.520_5</t>
  </si>
  <si>
    <t>2133822100900</t>
  </si>
  <si>
    <t>21209</t>
  </si>
  <si>
    <t>北九州市小倉南区大字木下132番15</t>
  </si>
  <si>
    <t>2109020700500</t>
  </si>
  <si>
    <t>北九州市小倉南区大字木下116番4.117番1</t>
  </si>
  <si>
    <t>2005214700500</t>
  </si>
  <si>
    <t>北九州市小倉南区大字木下5番地1</t>
  </si>
  <si>
    <t>2068415503600</t>
  </si>
  <si>
    <t>北九州市小倉南区大字市丸425番</t>
  </si>
  <si>
    <t>2115121001600</t>
  </si>
  <si>
    <t>北九州市小倉南区大字市丸706番3のうち</t>
  </si>
  <si>
    <t>2086316001800</t>
  </si>
  <si>
    <t>北九州市小倉南区大字市丸43_1番地ほか</t>
  </si>
  <si>
    <t>2089016101700</t>
  </si>
  <si>
    <t>北九州市小倉南区大字市丸40_7.40_8</t>
  </si>
  <si>
    <t>2059015401500</t>
  </si>
  <si>
    <t>北九州市小倉南区大字小森276番1.277番1</t>
  </si>
  <si>
    <t>2057015306400</t>
  </si>
  <si>
    <t>北九州市小倉南区大字小森274番1.275番1</t>
  </si>
  <si>
    <t>2052915302300</t>
  </si>
  <si>
    <t>北九州市小倉南区大字小森271番1ほか</t>
  </si>
  <si>
    <t>2080615900200</t>
  </si>
  <si>
    <t>北九州市小倉南区大字小森283_1番外.2筆</t>
  </si>
  <si>
    <t>2135622300200</t>
  </si>
  <si>
    <t>23202</t>
  </si>
  <si>
    <t>北九州市小倉南区大字市丸477番5及び478番3</t>
  </si>
  <si>
    <t>2082215901800</t>
  </si>
  <si>
    <t>北九州市小倉南区大字大清水1041_1.1041_2.1194</t>
  </si>
  <si>
    <t>2140822600300</t>
  </si>
  <si>
    <t>26203</t>
  </si>
  <si>
    <t>北九州市小倉南区大字呼野963番3</t>
  </si>
  <si>
    <t>2050715300100</t>
  </si>
  <si>
    <t>北九州市小倉南区大字小森262番1.262番3</t>
  </si>
  <si>
    <t>2131221901100</t>
  </si>
  <si>
    <t>北九州市小倉南区大字小森439番1及び440番1</t>
  </si>
  <si>
    <t>2099120202700</t>
  </si>
  <si>
    <t>北九州市小倉南区大字小森437_3</t>
  </si>
  <si>
    <t>2145822901500</t>
  </si>
  <si>
    <t>29215</t>
  </si>
  <si>
    <t>北九州市小倉南区大字小森466番1のうち及び466番7のうち</t>
  </si>
  <si>
    <t>2039515101800</t>
  </si>
  <si>
    <t>北九州市小倉南区大字小森672番地1</t>
  </si>
  <si>
    <t>2050015205800</t>
  </si>
  <si>
    <t>北九州市小倉南区大字新道寺2057_2</t>
  </si>
  <si>
    <t>2120221202500</t>
  </si>
  <si>
    <t>北九州市小倉南区大字小森468番1ほか</t>
  </si>
  <si>
    <t>2020314903600</t>
  </si>
  <si>
    <t>北九州市小倉南区大字呼野1133番地4ほか</t>
  </si>
  <si>
    <t>2013814804000</t>
  </si>
  <si>
    <t>北九州市小倉南区大字長野字高柳740番地4</t>
  </si>
  <si>
    <t>48_36</t>
  </si>
  <si>
    <t>2036315014000</t>
  </si>
  <si>
    <t>50_140</t>
  </si>
  <si>
    <t>北九州市門司区上本町2180番地1</t>
  </si>
  <si>
    <t>2082415902000</t>
  </si>
  <si>
    <t>北九州市門司区大字白野江2904番9</t>
  </si>
  <si>
    <t>2088816101500</t>
  </si>
  <si>
    <t>北九州市門司区大字白野江2903_1._3._4._5._6</t>
  </si>
  <si>
    <t>2109320700800</t>
  </si>
  <si>
    <t>北九州市門司区白野江四丁目1438番4</t>
  </si>
  <si>
    <t>2091516200900</t>
  </si>
  <si>
    <t>北九州市門司区白野江四丁目1417番</t>
  </si>
  <si>
    <t>2108720700200</t>
  </si>
  <si>
    <t>北九州市門司区大字白野江1796番1のうち.1795番1のうち.1797番のうち.1763番2のうち</t>
  </si>
  <si>
    <t>2116521101400</t>
  </si>
  <si>
    <t>北九州市門司区白野江四丁目968番2</t>
  </si>
  <si>
    <t>2119321201600</t>
  </si>
  <si>
    <t>北九州市門司区白野江四丁目968番3</t>
  </si>
  <si>
    <t>2007714703000</t>
  </si>
  <si>
    <t>47_30</t>
  </si>
  <si>
    <t>北九州市門司区大字白野江1398番地ほか</t>
  </si>
  <si>
    <t>2040915103200</t>
  </si>
  <si>
    <t>北九州市門司区大字白野江1317番地ほか</t>
  </si>
  <si>
    <t>2047415203200</t>
  </si>
  <si>
    <t>北九州市門司区大字伊川1564番4.1576番2.1577番3</t>
  </si>
  <si>
    <t>2043915106200</t>
  </si>
  <si>
    <t>北九州市門司区大字白野江117番地5</t>
  </si>
  <si>
    <t>2038615100900</t>
  </si>
  <si>
    <t>北九州市門司区大字白野江124番地</t>
  </si>
  <si>
    <t>2086216001700</t>
  </si>
  <si>
    <t>北九州市門司区大字白野江467番3.471_3</t>
  </si>
  <si>
    <t>2122521301300</t>
  </si>
  <si>
    <t>北九州市門司区大字白野江476番4ほか</t>
  </si>
  <si>
    <t>2061915404400</t>
  </si>
  <si>
    <t>北九州市門司区元清滝810番7</t>
  </si>
  <si>
    <t>2023115000600</t>
  </si>
  <si>
    <t>北九州市門司区大字白野江2900番地1</t>
  </si>
  <si>
    <t>2087616100300</t>
  </si>
  <si>
    <t>北九州市門司区大字白野江2915_1.2915_2</t>
  </si>
  <si>
    <t>2053815303200</t>
  </si>
  <si>
    <t>北九州市門司区大字大積28番1</t>
  </si>
  <si>
    <t>2142922701200</t>
  </si>
  <si>
    <t>27212</t>
  </si>
  <si>
    <t>北九州市門司区大字大積176番2.141番6のうち</t>
  </si>
  <si>
    <t>2024715002200</t>
  </si>
  <si>
    <t>50_22</t>
  </si>
  <si>
    <t>北九州市門司区大字白野江1339番地</t>
  </si>
  <si>
    <t>2033215010900</t>
  </si>
  <si>
    <t>50_109</t>
  </si>
  <si>
    <t>北九州市門司区大字白野江</t>
  </si>
  <si>
    <t>2030615008200</t>
  </si>
  <si>
    <t>50_82</t>
  </si>
  <si>
    <t>北九州市門司区大字白野江830番地6ほか</t>
  </si>
  <si>
    <t>2063015405500</t>
  </si>
  <si>
    <t>北九州市門司区大字白野江2025番9</t>
  </si>
  <si>
    <t>2040015102300</t>
  </si>
  <si>
    <t>北九州市門司区大字白野江2067番地1</t>
  </si>
  <si>
    <t>2002014601200</t>
  </si>
  <si>
    <t>北九州市門司区大字白野江686番地1.686_4.797</t>
  </si>
  <si>
    <t>2024215001700</t>
  </si>
  <si>
    <t>北九州市門司区大字白野江659番地2</t>
  </si>
  <si>
    <t>2041515103800</t>
  </si>
  <si>
    <t>北九州市門司区大字白野江659番地1</t>
  </si>
  <si>
    <t>2069915600500</t>
  </si>
  <si>
    <t>北九州市門司区大字大積236番6</t>
  </si>
  <si>
    <t>2068015503200</t>
  </si>
  <si>
    <t>北九州市門司区大字大積236番5.236番7</t>
  </si>
  <si>
    <t>2134422200200</t>
  </si>
  <si>
    <t>22202</t>
  </si>
  <si>
    <t>北九州市門司区大字大積236番1及び239番4</t>
  </si>
  <si>
    <t>2100920301000</t>
  </si>
  <si>
    <t>北九州市門司区大字大積264_6</t>
  </si>
  <si>
    <t>2054615304000</t>
  </si>
  <si>
    <t>北九州市門司区大字大積460番3ほか</t>
  </si>
  <si>
    <t>2092416201800</t>
  </si>
  <si>
    <t>北九州市門司区大字大積475番4</t>
  </si>
  <si>
    <t>2104520500100</t>
  </si>
  <si>
    <t>北九州市門司区大字大積458番4</t>
  </si>
  <si>
    <t>2073915700300</t>
  </si>
  <si>
    <t>北九州市門司区大字大積456番3</t>
  </si>
  <si>
    <t>2115421100300</t>
  </si>
  <si>
    <t>北九州市門司区大字大積455番8.455番4</t>
  </si>
  <si>
    <t>2040315102600</t>
  </si>
  <si>
    <t>北九州市門司区大字白野江2263番地3</t>
  </si>
  <si>
    <t>2063315405800</t>
  </si>
  <si>
    <t>北九州市門司区大字黒川695番</t>
  </si>
  <si>
    <t>2039415101700</t>
  </si>
  <si>
    <t>北九州市門司区大字黒川692番地21</t>
  </si>
  <si>
    <t>2054115303500</t>
  </si>
  <si>
    <t>北九州市門司区大字黒川707番12</t>
  </si>
  <si>
    <t>2061415403900</t>
  </si>
  <si>
    <t>北九州市門司区大字黒川707番1</t>
  </si>
  <si>
    <t>2009614705000</t>
  </si>
  <si>
    <t>北九州市門司区春日町738番4</t>
  </si>
  <si>
    <t>2065715500900</t>
  </si>
  <si>
    <t>北九州市門司区大字黒川738番1</t>
  </si>
  <si>
    <t>2013914804100</t>
  </si>
  <si>
    <t>48_41</t>
  </si>
  <si>
    <t>北九州市門司区大字黒川839番地1ほか</t>
  </si>
  <si>
    <t>2059315401800</t>
  </si>
  <si>
    <t>北九州市門司区大字大積1223番4.1223番5</t>
  </si>
  <si>
    <t>2023315000800</t>
  </si>
  <si>
    <t>北九州市門司区大字大積436番地1</t>
  </si>
  <si>
    <t>2071315601900</t>
  </si>
  <si>
    <t>北九州市門司区大字大積290番6</t>
  </si>
  <si>
    <t>2119521201800</t>
  </si>
  <si>
    <t>北九州市門司区大字大積294番3</t>
  </si>
  <si>
    <t>2019814903100</t>
  </si>
  <si>
    <t>49_31</t>
  </si>
  <si>
    <t>北九州市門司区大字大積651番地2内</t>
  </si>
  <si>
    <t>2089716102400</t>
  </si>
  <si>
    <t>北九州市門司区大字大積400の内</t>
  </si>
  <si>
    <t>2039315101600</t>
  </si>
  <si>
    <t>北九州市門司区大字大積666_6.666_7</t>
  </si>
  <si>
    <t>2067215502400</t>
  </si>
  <si>
    <t>55_24</t>
  </si>
  <si>
    <t>北九州市門司区大字伊川59番5</t>
  </si>
  <si>
    <t>2068615503800</t>
  </si>
  <si>
    <t>北九州市門司区大字黒川323番1ほか</t>
  </si>
  <si>
    <t>2095320100900</t>
  </si>
  <si>
    <t>北九州市八幡西区大字楠橋4946_5</t>
  </si>
  <si>
    <t>2064915500100</t>
  </si>
  <si>
    <t>北九州市門司区大字黒川189番1ほか</t>
  </si>
  <si>
    <t>2069315504500</t>
  </si>
  <si>
    <t>北九州市門司区大字大積1096番5</t>
  </si>
  <si>
    <t>2062215404700</t>
  </si>
  <si>
    <t>北九州市門司区大字喜多久185番4</t>
  </si>
  <si>
    <t>2078415801000</t>
  </si>
  <si>
    <t>北九州市門司区奥田四丁目6044番7</t>
  </si>
  <si>
    <t>2096720200300</t>
  </si>
  <si>
    <t>北九州市門司区大字伊川79_2</t>
  </si>
  <si>
    <t>2055515304900</t>
  </si>
  <si>
    <t>北九州市門司区大字伊川101番3</t>
  </si>
  <si>
    <t>2050515206300</t>
  </si>
  <si>
    <t>北九州市門司区大字伊川102_5</t>
  </si>
  <si>
    <t>2086116001600</t>
  </si>
  <si>
    <t>北九州市門司区大字伊川105_1.105_2</t>
  </si>
  <si>
    <t>2080915900500</t>
  </si>
  <si>
    <t>北九州市門司区大字伊川162.163_1</t>
  </si>
  <si>
    <t>2085016000500</t>
  </si>
  <si>
    <t>北九州市門司区大字喜多久278_1番</t>
  </si>
  <si>
    <t>2076115702500</t>
  </si>
  <si>
    <t>北九州市門司区大字喜多久337番8.337番3</t>
  </si>
  <si>
    <t>2010014800100</t>
  </si>
  <si>
    <t>48_1</t>
  </si>
  <si>
    <t>北九州市門司区大字喜多久337番地2ほか</t>
  </si>
  <si>
    <t>2026815004300</t>
  </si>
  <si>
    <t>北九州市門司区永黒一丁目6296番地4</t>
  </si>
  <si>
    <t>2056815306200</t>
  </si>
  <si>
    <t>北九州市門司区大字伊川463番6ほか</t>
  </si>
  <si>
    <t>2015514805700</t>
  </si>
  <si>
    <t>北九州市門司区大字柄杓田946番地2</t>
  </si>
  <si>
    <t>2111120800700</t>
  </si>
  <si>
    <t>北九州市門司区大字柄杓田667番3のうち</t>
  </si>
  <si>
    <t>2024015001500</t>
  </si>
  <si>
    <t>北九州市門司区大字柄杓田560番地2.558_3ほか</t>
  </si>
  <si>
    <t>2066515501700</t>
  </si>
  <si>
    <t>55_17</t>
  </si>
  <si>
    <t>北九州市門司区大字柄杓田560番4.560番5</t>
  </si>
  <si>
    <t>2047515203300</t>
  </si>
  <si>
    <t>北九州市門司区大字柄杓田552番.551番2.558番5</t>
  </si>
  <si>
    <t>2019514902800</t>
  </si>
  <si>
    <t>北九州市門司区大字伊川605番地3</t>
  </si>
  <si>
    <t>2018914902200</t>
  </si>
  <si>
    <t>北九州市門司区大字伊川605番地1</t>
  </si>
  <si>
    <t>2095120100700</t>
  </si>
  <si>
    <t>北九州市門司区大字伊川595_1番.596番</t>
  </si>
  <si>
    <t>2110820800400</t>
  </si>
  <si>
    <t>北九州市門司区大字伊川752番のうち</t>
  </si>
  <si>
    <t>2076015702400</t>
  </si>
  <si>
    <t>北九州市門司区大字伊川732番5</t>
  </si>
  <si>
    <t>2030215007800</t>
  </si>
  <si>
    <t>北九州市門司区大字伊川768番地2</t>
  </si>
  <si>
    <t>2125621500800</t>
  </si>
  <si>
    <t>北九州市門司区大字伊川1126番6</t>
  </si>
  <si>
    <t>2079615802300</t>
  </si>
  <si>
    <t>北九州市門司区大字伊川1050番5</t>
  </si>
  <si>
    <t>2016314806401</t>
  </si>
  <si>
    <t>48_64_1</t>
  </si>
  <si>
    <t>北九州市門司区大字畑1438番地5</t>
  </si>
  <si>
    <t>2051115300500</t>
  </si>
  <si>
    <t>北九州市門司区大字伊川1373番1ほか</t>
  </si>
  <si>
    <t>2121921300700</t>
  </si>
  <si>
    <t>北九州市門司区大字伊川1438番3</t>
  </si>
  <si>
    <t>2075815702200</t>
  </si>
  <si>
    <t>北九州市門司区大字井川1437番3.1437番4.1437番1のうち</t>
  </si>
  <si>
    <t>2076315702700</t>
  </si>
  <si>
    <t>北九州市門司区大字伊川1437番5</t>
  </si>
  <si>
    <t>2121221203500</t>
  </si>
  <si>
    <t>北九州市門司区大字伊川1436番1</t>
  </si>
  <si>
    <t>2062415404900</t>
  </si>
  <si>
    <t>2060515403000</t>
  </si>
  <si>
    <t>54_30</t>
  </si>
  <si>
    <t>北九州市門司区大字伊川1442番地.1443番地</t>
  </si>
  <si>
    <t>2007614702902</t>
  </si>
  <si>
    <t>北九州市門司区大字伊川1564番地2ほか</t>
  </si>
  <si>
    <t>2102520400600</t>
  </si>
  <si>
    <t>北九州市門司区大字伊川1357_5</t>
  </si>
  <si>
    <t>2015814806000</t>
  </si>
  <si>
    <t>北九州市門司区大字伊川1389番地4</t>
  </si>
  <si>
    <t>2080515900100</t>
  </si>
  <si>
    <t>59_1</t>
  </si>
  <si>
    <t>北九州市門司区大字伊川1413番1</t>
  </si>
  <si>
    <t>2079215801900</t>
  </si>
  <si>
    <t>北九州市門司区大字伊川1754番3.1754番5</t>
  </si>
  <si>
    <t>2079315802000</t>
  </si>
  <si>
    <t>58_20</t>
  </si>
  <si>
    <t>北九州市門司区大字伊川1754番6.1754番7.1754番8</t>
  </si>
  <si>
    <t>2109920701400</t>
  </si>
  <si>
    <t>北九州市門司区大字大里5853番287のうちほか</t>
  </si>
  <si>
    <t>2087016002500</t>
  </si>
  <si>
    <t>北九州市門司区大字大里5853_11</t>
  </si>
  <si>
    <t>2086516002000</t>
  </si>
  <si>
    <t>北九州市門司区大字大里5939_1</t>
  </si>
  <si>
    <t>2041915104200</t>
  </si>
  <si>
    <t>北九州市門司区大字猿喰167番地1</t>
  </si>
  <si>
    <t>2120321202600</t>
  </si>
  <si>
    <t>北九州市門司区大字猿喰318番4</t>
  </si>
  <si>
    <t>2093416300200</t>
  </si>
  <si>
    <t>北九州市門司区大字猿喰615番6</t>
  </si>
  <si>
    <t>2107020600600</t>
  </si>
  <si>
    <t>北九州市門司区大字猿喰446番6</t>
  </si>
  <si>
    <t>2065215500400</t>
  </si>
  <si>
    <t>北九州市門司区大字伊川2041番3</t>
  </si>
  <si>
    <t>2082715902300</t>
  </si>
  <si>
    <t>北九州市門司区大字猿喰482番5.494番3</t>
  </si>
  <si>
    <t>2083015902600</t>
  </si>
  <si>
    <t>北九州市門司区大字大里2317_1番地</t>
  </si>
  <si>
    <t>2071115601700</t>
  </si>
  <si>
    <t>北九州市門司区大字畑2342番2.2342番14.2342番15</t>
  </si>
  <si>
    <t>2070315600900</t>
  </si>
  <si>
    <t>北九州市門司区大字猿喰900番1</t>
  </si>
  <si>
    <t>2040115102400</t>
  </si>
  <si>
    <t>北九州市門司区猿喰739番地2ほか</t>
  </si>
  <si>
    <t>2085216000700</t>
  </si>
  <si>
    <t>北九州市門司区大字猿喰894番地9</t>
  </si>
  <si>
    <t>2106620600200</t>
  </si>
  <si>
    <t>北九州市門司区大字猿喰514番5</t>
  </si>
  <si>
    <t>2045615201400</t>
  </si>
  <si>
    <t>北九州市門司区大字猿喰516番4</t>
  </si>
  <si>
    <t>2107120600700</t>
  </si>
  <si>
    <t>北九州市門司区大字猿喰449番2のうち.580番1のうち</t>
  </si>
  <si>
    <t>2107420601100</t>
  </si>
  <si>
    <t>北九州市門司区大字猿喰499番2.580番1のうち</t>
  </si>
  <si>
    <t>2130921900800</t>
  </si>
  <si>
    <t>北九州市門司区大字猿喰581番7</t>
  </si>
  <si>
    <t>2121121203400</t>
  </si>
  <si>
    <t>北九州市門司区大字猿喰579番12</t>
  </si>
  <si>
    <t>2002214601400</t>
  </si>
  <si>
    <t>46_14</t>
  </si>
  <si>
    <t>北九州市門司区大字猿喰528番地2</t>
  </si>
  <si>
    <t>2119021201300</t>
  </si>
  <si>
    <t>北九州市門司区大字猿喰526番2のうち</t>
  </si>
  <si>
    <t>2096420102000</t>
  </si>
  <si>
    <t>北九州市門司区大字猿喰542番2</t>
  </si>
  <si>
    <t>2062615405100</t>
  </si>
  <si>
    <t>北九州市門司区大字畑44番1</t>
  </si>
  <si>
    <t>2125321500500</t>
  </si>
  <si>
    <t>北九州市門司区大字畑45番1</t>
  </si>
  <si>
    <t>2057715400200</t>
  </si>
  <si>
    <t>北九州市門司区大字畑46番8</t>
  </si>
  <si>
    <t>2062715405200</t>
  </si>
  <si>
    <t>北九州市門司区大字畑46番7</t>
  </si>
  <si>
    <t>2060915403400</t>
  </si>
  <si>
    <t>北九州市門司区大字畑2342番10.2342番12</t>
  </si>
  <si>
    <t>2023415000900</t>
  </si>
  <si>
    <t>北九州市門司区大字畑42番地6</t>
  </si>
  <si>
    <t>2130021801400</t>
  </si>
  <si>
    <t>北九州市門司区大字畑37番1.46番8.46番36</t>
  </si>
  <si>
    <t>2057515306900</t>
  </si>
  <si>
    <t>北九州市門司区大字畑229番1ほか</t>
  </si>
  <si>
    <t>2075615702000</t>
  </si>
  <si>
    <t>北九州市門司区大字畑230番3</t>
  </si>
  <si>
    <t>2031415009100</t>
  </si>
  <si>
    <t>北九州市門司区大字畑232番地</t>
  </si>
  <si>
    <t>2055815305200</t>
  </si>
  <si>
    <t>北九州市門司区大字畑265番2</t>
  </si>
  <si>
    <t>2058315400800</t>
  </si>
  <si>
    <t>北九州市門司区大字畑190番1</t>
  </si>
  <si>
    <t>2140022500800</t>
  </si>
  <si>
    <t>25208</t>
  </si>
  <si>
    <t>北九州市門司区大字畑184番1ほか.11筆</t>
  </si>
  <si>
    <t>2104420402500</t>
  </si>
  <si>
    <t>北九州市門司区大字畑2292_10ほか.12筆</t>
  </si>
  <si>
    <t>2086816002300</t>
  </si>
  <si>
    <t>北九州市八幡東区河内二丁目3084_1.3085_1.3086_1</t>
  </si>
  <si>
    <t>2023615001100</t>
  </si>
  <si>
    <t>北九州市門司区大字猿喰944番地2ほか</t>
  </si>
  <si>
    <t>2049615205400</t>
  </si>
  <si>
    <t>北九州市門司区大字猿喰949番1</t>
  </si>
  <si>
    <t>2114721001100</t>
  </si>
  <si>
    <t>北九州市門司区大字猿喰1157番2ほか</t>
  </si>
  <si>
    <t>2088916101600</t>
  </si>
  <si>
    <t>北九州市門司区大字猿喰966_1番の1部</t>
  </si>
  <si>
    <t>2032715010400</t>
  </si>
  <si>
    <t>北九州市門司区上馬寄三丁目2273番地14ほか</t>
  </si>
  <si>
    <t>2025315002800</t>
  </si>
  <si>
    <t>北九州市門司区大字上藤松三丁目1345番地1,3</t>
  </si>
  <si>
    <t>2084716000200</t>
  </si>
  <si>
    <t>北九州市門司区大字畑1010_3番</t>
  </si>
  <si>
    <t>2109520701000</t>
  </si>
  <si>
    <t>北九州市門司区大字畑286番1のうち</t>
  </si>
  <si>
    <t>2129121800500</t>
  </si>
  <si>
    <t>北九州市門司区大字畑341番10</t>
  </si>
  <si>
    <t>2116121101000</t>
  </si>
  <si>
    <t>北九州市門司区大字畑959番10</t>
  </si>
  <si>
    <t>2104820500400</t>
  </si>
  <si>
    <t>北九州市門司区大字畑958_2.958_6</t>
  </si>
  <si>
    <t>2017014900300</t>
  </si>
  <si>
    <t>49_3</t>
  </si>
  <si>
    <t>北九州市門司区大字畑366番地10</t>
  </si>
  <si>
    <t>2034615012300</t>
  </si>
  <si>
    <t>50_123</t>
  </si>
  <si>
    <t>北九州市門司区大字畑405番地10ほか</t>
  </si>
  <si>
    <t>2097020200600</t>
  </si>
  <si>
    <t>北九州市門司区大字畑405_12.404_10</t>
  </si>
  <si>
    <t>2105920501600</t>
  </si>
  <si>
    <t>北九州市門司区大字畑942_1のうち.942_2</t>
  </si>
  <si>
    <t>2097120200700</t>
  </si>
  <si>
    <t>北九州市門司区大字畑384_7</t>
  </si>
  <si>
    <t>2014214804400</t>
  </si>
  <si>
    <t>北九州市門司区大字畑394番地1</t>
  </si>
  <si>
    <t>2017914901200</t>
  </si>
  <si>
    <t>北九州市門司区大字畑396番地5</t>
  </si>
  <si>
    <t>2041115103400</t>
  </si>
  <si>
    <t>北九州市門司区大字畑829番地8</t>
  </si>
  <si>
    <t>2057315306700</t>
  </si>
  <si>
    <t>北九州市門司区大字畑834番</t>
  </si>
  <si>
    <t>2110420701900</t>
  </si>
  <si>
    <t>北九州市門司区大字畑830番1のうち</t>
  </si>
  <si>
    <t>2133622100700</t>
  </si>
  <si>
    <t>21207</t>
  </si>
  <si>
    <t>北九州市門司区大字畑735番5</t>
  </si>
  <si>
    <t>2053715303100</t>
  </si>
  <si>
    <t>北九州市門司区大字畑728番1</t>
  </si>
  <si>
    <t>2114221000600</t>
  </si>
  <si>
    <t>北九州市門司区新門司北二丁目6番のうち</t>
  </si>
  <si>
    <t>2108420602100</t>
  </si>
  <si>
    <t>北九州市門司区大字畑2449番1のうち</t>
  </si>
  <si>
    <t>2025915003400</t>
  </si>
  <si>
    <t>北九州市門司区大字畑1688番地2</t>
  </si>
  <si>
    <t>2027515005000</t>
  </si>
  <si>
    <t>北九州市門司区大字畑1784番地</t>
  </si>
  <si>
    <t>50_58</t>
  </si>
  <si>
    <t>2072115602700</t>
  </si>
  <si>
    <t>北九州市門司区大字畑1858番3.1865番2</t>
  </si>
  <si>
    <t>2056915306300</t>
  </si>
  <si>
    <t>北九州市門司区大字畑906番</t>
  </si>
  <si>
    <t>2041615103900</t>
  </si>
  <si>
    <t>北九州市門司区大字畑1227番地4</t>
  </si>
  <si>
    <t>2041715104000</t>
  </si>
  <si>
    <t>北九州市門司区大字畑1227番地5</t>
  </si>
  <si>
    <t>2060715403200</t>
  </si>
  <si>
    <t>北九州市門司区大字畑1266番1</t>
  </si>
  <si>
    <t>2060815403300</t>
  </si>
  <si>
    <t>北九州市門司区大字畑1224番2</t>
  </si>
  <si>
    <t>2106720600300</t>
  </si>
  <si>
    <t>北九州市門司区大字畑1205番4のうち</t>
  </si>
  <si>
    <t>2043415105700</t>
  </si>
  <si>
    <t>北九州市門司区大字畑1204番地4</t>
  </si>
  <si>
    <t>2043515105800</t>
  </si>
  <si>
    <t>北九州市門司区大字畑1204番地1</t>
  </si>
  <si>
    <t>2043215105500</t>
  </si>
  <si>
    <t>北九州市門司区大字畑1204番地3</t>
  </si>
  <si>
    <t>2043315105600</t>
  </si>
  <si>
    <t>北九州市門司区大字畑1204番地2</t>
  </si>
  <si>
    <t>2006914702300</t>
  </si>
  <si>
    <t>北九州市門司区大字畑888番地2</t>
  </si>
  <si>
    <t>2026315003800</t>
  </si>
  <si>
    <t>北九州市門司区大字畑1270番地1ほか</t>
  </si>
  <si>
    <t>2130721900600</t>
  </si>
  <si>
    <t>北九州市門司区大字畑1601番1</t>
  </si>
  <si>
    <t>2077915800500</t>
  </si>
  <si>
    <t>北九州市門司区大字畑1608番.1611番1の内</t>
  </si>
  <si>
    <t>2058915401400</t>
  </si>
  <si>
    <t>北九州市門司区大字畑1567番2ほか</t>
  </si>
  <si>
    <t>2066215501400</t>
  </si>
  <si>
    <t>北九州市門司区大字畑1425番10.1425番12</t>
  </si>
  <si>
    <t>2086716002200</t>
  </si>
  <si>
    <t>北九州市門司区大字伊川809_2.809_4.811_3</t>
  </si>
  <si>
    <t>2124821401700</t>
  </si>
  <si>
    <t>北九州市門司区大字畑735番4のうち</t>
  </si>
  <si>
    <t>2013114803400</t>
  </si>
  <si>
    <t>北九州市門司区大字畑1319番地1ほか</t>
  </si>
  <si>
    <t>2029915007500</t>
  </si>
  <si>
    <t>北九州市門司区大字吉志1523番地3</t>
  </si>
  <si>
    <t>2117721102600</t>
  </si>
  <si>
    <t>北九州市門司区大字吉志74番1のうちほか</t>
  </si>
  <si>
    <t>2067615502800</t>
  </si>
  <si>
    <t>北九州市門司区大字吉志1879番2</t>
  </si>
  <si>
    <t>2057915400400</t>
  </si>
  <si>
    <t>北九州市門司区大字畑1576番1ほか</t>
  </si>
  <si>
    <t>2066115501300</t>
  </si>
  <si>
    <t>北九州市門司区大字畑1425番11.1425番12のうち</t>
  </si>
  <si>
    <t>2014514804700</t>
  </si>
  <si>
    <t>北九州市門司区大字畑1438番地2</t>
  </si>
  <si>
    <t>2010114800200</t>
  </si>
  <si>
    <t>2039215101500</t>
  </si>
  <si>
    <t>北九州市門司区大字畑2005番地2</t>
  </si>
  <si>
    <t>2070215600800</t>
  </si>
  <si>
    <t>北九州市門司区大字畑1991番1.1992番</t>
  </si>
  <si>
    <t>2020814904100</t>
  </si>
  <si>
    <t>北九州市門司区大字畑1986番地1</t>
  </si>
  <si>
    <t>2038315100600</t>
  </si>
  <si>
    <t>北九州市門司区大字畑2026番地4</t>
  </si>
  <si>
    <t>2093516300300</t>
  </si>
  <si>
    <t>北九州市門司区大字畑1506番2外</t>
  </si>
  <si>
    <t>2051015300400</t>
  </si>
  <si>
    <t>北九州市門司区大字畑2080番1.2081番</t>
  </si>
  <si>
    <t>2081715901300</t>
  </si>
  <si>
    <t>北九州市門司区大字畑1496_4</t>
  </si>
  <si>
    <t>2097920201500</t>
  </si>
  <si>
    <t>北九州市門司区大字畑1414_7のうち.1414_8</t>
  </si>
  <si>
    <t>2096820200400</t>
  </si>
  <si>
    <t>北九州市門司区大字畑1359_2.1360_7</t>
  </si>
  <si>
    <t>2093316300100</t>
  </si>
  <si>
    <t>北九州市門司区大字畑1361_4</t>
  </si>
  <si>
    <t>2028615006100</t>
  </si>
  <si>
    <t>北九州市門司区大字吉志1571番地2</t>
  </si>
  <si>
    <t>2105820501500</t>
  </si>
  <si>
    <t>北九州市門司区大字吉志1406_1のうち.1502のうち</t>
  </si>
  <si>
    <t>2052115301500</t>
  </si>
  <si>
    <t>北九州市門司区大字吉志1419番4</t>
  </si>
  <si>
    <t>2022414905700</t>
  </si>
  <si>
    <t>北九州市門司区大字吉志1959番地2ほか</t>
  </si>
  <si>
    <t>2080315803100</t>
  </si>
  <si>
    <t>北九州市門司区大字吉志154外.7筆</t>
  </si>
  <si>
    <t>2110120701600</t>
  </si>
  <si>
    <t>北九州市門司区大字吉志510番2のうち</t>
  </si>
  <si>
    <t>2037815100100</t>
  </si>
  <si>
    <t>北九州市門司区大字吉志539番地1ほか</t>
  </si>
  <si>
    <t>2091716201100</t>
  </si>
  <si>
    <t>北九州市門司区大字吉志543番1.544番1</t>
  </si>
  <si>
    <t>2071715602300</t>
  </si>
  <si>
    <t>北九州市門司区大字吉志537番7のうち</t>
  </si>
  <si>
    <t>2058015400500</t>
  </si>
  <si>
    <t>北九州市若松区大字小竹1916番2</t>
  </si>
  <si>
    <t>2147223100800</t>
  </si>
  <si>
    <t>31208</t>
  </si>
  <si>
    <t>北九州市門司区吉志七丁目1469番4</t>
  </si>
  <si>
    <t>2146823100400</t>
  </si>
  <si>
    <t>31204</t>
  </si>
  <si>
    <t>北九州市門司区吉志七丁目1466番2</t>
  </si>
  <si>
    <t>2140622600100</t>
  </si>
  <si>
    <t>26201</t>
  </si>
  <si>
    <t>北九州市門司区大字吉志1464番12</t>
  </si>
  <si>
    <t>2144222801100</t>
  </si>
  <si>
    <t>28211</t>
  </si>
  <si>
    <t>北九州市門司区大字吉志1464番地11</t>
  </si>
  <si>
    <t>2144022800900</t>
  </si>
  <si>
    <t>28209</t>
  </si>
  <si>
    <t>北九州市門司区大字吉志1464番10のうち</t>
  </si>
  <si>
    <t>2142622700900</t>
  </si>
  <si>
    <t>27209</t>
  </si>
  <si>
    <t>北九州市門司区大字吉志1464番9</t>
  </si>
  <si>
    <t>2145222900900</t>
  </si>
  <si>
    <t>29209</t>
  </si>
  <si>
    <t>北九州市門司区大字吉志1464番1</t>
  </si>
  <si>
    <t>2067415502600</t>
  </si>
  <si>
    <t>北九州市門司区大字吉志175番13のうち</t>
  </si>
  <si>
    <t>2081515901100</t>
  </si>
  <si>
    <t>北九州市門司区大字吉志175_5他番</t>
  </si>
  <si>
    <t>2107320601000</t>
  </si>
  <si>
    <t>北九州市門司区大字吉志171番1の1ほか</t>
  </si>
  <si>
    <t>2089916102600</t>
  </si>
  <si>
    <t>北九州市門司区大字吉志171_2.15.16</t>
  </si>
  <si>
    <t>2119421201700</t>
  </si>
  <si>
    <t>北九州市門司区大字吉志171番1ほか</t>
  </si>
  <si>
    <t>2070815601400</t>
  </si>
  <si>
    <t>北九州市門司区大字吉志475番</t>
  </si>
  <si>
    <t>2128021700200</t>
  </si>
  <si>
    <t>北九州市門司区大字吉志458番4.458番5.458番8</t>
  </si>
  <si>
    <t>2096020101600</t>
  </si>
  <si>
    <t>北九州市門司区大字吉志590_4.591_4.592_2</t>
  </si>
  <si>
    <t>2084916000400</t>
  </si>
  <si>
    <t>北九州市門司区大字吉志592_5.592_8外</t>
  </si>
  <si>
    <t>2001614600800</t>
  </si>
  <si>
    <t>北九州市門司区大字吉志613番地</t>
  </si>
  <si>
    <t>2099720203300</t>
  </si>
  <si>
    <t>北九州市門司区大字吉志438_2ほか</t>
  </si>
  <si>
    <t>2140722600200</t>
  </si>
  <si>
    <t>26202</t>
  </si>
  <si>
    <t>2127921700100</t>
  </si>
  <si>
    <t>北九州市門司区大字吉志323番4.324番4</t>
  </si>
  <si>
    <t>2137822401000</t>
  </si>
  <si>
    <t>24210</t>
  </si>
  <si>
    <t>北九州市門司区大字吉志323番1.324番1のうち</t>
  </si>
  <si>
    <t>2032115009800</t>
  </si>
  <si>
    <t>北九州市門司区大字吉志227番地2</t>
  </si>
  <si>
    <t>2008714704100</t>
  </si>
  <si>
    <t>北九州市門司区大字吉志682番地1</t>
  </si>
  <si>
    <t>2027015004500</t>
  </si>
  <si>
    <t>北九州市門司区大字吉志423番地1ほか</t>
  </si>
  <si>
    <t>2117821200100</t>
  </si>
  <si>
    <t>北九州市門司区大字吉志412番1</t>
  </si>
  <si>
    <t>2103320401400</t>
  </si>
  <si>
    <t>北九州市門司区大字吉志337_1.312_1.312_3</t>
  </si>
  <si>
    <t>2038115100400</t>
  </si>
  <si>
    <t>北九州市門司区大字吉志345番地5</t>
  </si>
  <si>
    <t>2070115600700</t>
  </si>
  <si>
    <t>北九州市門司区大字吉志383番地のうち</t>
  </si>
  <si>
    <t>2115021001400</t>
  </si>
  <si>
    <t>北九州市門司区大字恒見522番4</t>
  </si>
  <si>
    <t>2060015402500</t>
  </si>
  <si>
    <t>北九州市門司区大字恒見420番7</t>
  </si>
  <si>
    <t>2096220101800</t>
  </si>
  <si>
    <t>北九州市門司区大字吉志948番11</t>
  </si>
  <si>
    <t>2099420203000</t>
  </si>
  <si>
    <t>北九州市門司区大字吉志948_4のうち及び948_12</t>
  </si>
  <si>
    <t>2106320502000</t>
  </si>
  <si>
    <t>北九州市門司区大字吉志948_6.948_15</t>
  </si>
  <si>
    <t>2110320701800</t>
  </si>
  <si>
    <t>北九州市門司区大字吉志948番5</t>
  </si>
  <si>
    <t>2112120801700</t>
  </si>
  <si>
    <t>北九州市門司区大字吉志900番1のうち</t>
  </si>
  <si>
    <t>2021714905000</t>
  </si>
  <si>
    <t>49_50</t>
  </si>
  <si>
    <t>北九州市門司区大字恒見535番地2のうち535番3</t>
  </si>
  <si>
    <t>2048215204000</t>
  </si>
  <si>
    <t>北九州市門司区大字吉志388番</t>
  </si>
  <si>
    <t>2126321501500</t>
  </si>
  <si>
    <t>北九州市門司区大字恒見530番5</t>
  </si>
  <si>
    <t>2127621600800</t>
  </si>
  <si>
    <t>北九州市門司区大字恒見241番7</t>
  </si>
  <si>
    <t>2039715102000</t>
  </si>
  <si>
    <t>51_20</t>
  </si>
  <si>
    <t>北九州市門司区大字恒見245番地10</t>
  </si>
  <si>
    <t>2145722901400</t>
  </si>
  <si>
    <t>29214</t>
  </si>
  <si>
    <t>北九州市門司区大字恒見233番2</t>
  </si>
  <si>
    <t>2140422501200</t>
  </si>
  <si>
    <t>25212</t>
  </si>
  <si>
    <t>北九州市門司区大字恒見233番7</t>
  </si>
  <si>
    <t>2023215000700</t>
  </si>
  <si>
    <t>北九州市門司区大字恒見513番地1,2ほか</t>
  </si>
  <si>
    <t>2071515602100</t>
  </si>
  <si>
    <t>北九州市門司区大字恒見512番3</t>
  </si>
  <si>
    <t>2063515406000</t>
  </si>
  <si>
    <t>北九州市門司区大字恒見548番2</t>
  </si>
  <si>
    <t>2073715700100</t>
  </si>
  <si>
    <t>北九州市門司区大字恒見548番3</t>
  </si>
  <si>
    <t>2069115504300</t>
  </si>
  <si>
    <t>北九州市門司区大字恒見326番2</t>
  </si>
  <si>
    <t>2073815700200</t>
  </si>
  <si>
    <t>北九州市門司区大字恒見326番4</t>
  </si>
  <si>
    <t>2093916300700</t>
  </si>
  <si>
    <t>北九州市門司区大字恒見326_5ほか</t>
  </si>
  <si>
    <t>2078215800800</t>
  </si>
  <si>
    <t>北九州市門司区大字恒見385番3</t>
  </si>
  <si>
    <t>2012414802600</t>
  </si>
  <si>
    <t>北九州市門司区大字恒見136番地2</t>
  </si>
  <si>
    <t>2126221501400</t>
  </si>
  <si>
    <t>北九州市門司区大字恒見137番9のうち</t>
  </si>
  <si>
    <t>2053315302700</t>
  </si>
  <si>
    <t>北九州市門司区大字恒見134番5</t>
  </si>
  <si>
    <t>2014714804900</t>
  </si>
  <si>
    <t>48_49</t>
  </si>
  <si>
    <t>北九州市門司区大字恒見106番地1</t>
  </si>
  <si>
    <t>2026515004000</t>
  </si>
  <si>
    <t>北九州市門司区大字大積1306番地1</t>
  </si>
  <si>
    <t>50_20</t>
  </si>
  <si>
    <t>2100520300600</t>
  </si>
  <si>
    <t>北九州市門司区大字大積1427_2</t>
  </si>
  <si>
    <t>2052715302100</t>
  </si>
  <si>
    <t>北九州市小倉北区大字大積1424番4.1493番3</t>
  </si>
  <si>
    <t>2014914805100</t>
  </si>
  <si>
    <t>北九州市門司区大字大積1493番1.1492番</t>
  </si>
  <si>
    <t>2126021501200</t>
  </si>
  <si>
    <t>北九州市門司区大字喜多久171番1のうち外</t>
  </si>
  <si>
    <t>2081415901000</t>
  </si>
  <si>
    <t>北九州市小倉北区大字富野1717_20.1717_21</t>
  </si>
  <si>
    <t>2027615005100</t>
  </si>
  <si>
    <t>北九州市小倉北区大字足原283番地5</t>
  </si>
  <si>
    <t>2025215002700</t>
  </si>
  <si>
    <t>北九州市小倉北区大字足原283番地7</t>
  </si>
  <si>
    <t>2120721203000</t>
  </si>
  <si>
    <t>北九州市八幡西区御開五丁目3795番1</t>
  </si>
  <si>
    <t>2024515002000</t>
  </si>
  <si>
    <t>北九州市小倉北区大字足原43番地87</t>
  </si>
  <si>
    <t>2072215602800</t>
  </si>
  <si>
    <t>北九州市八幡東区大字小熊野720番7</t>
  </si>
  <si>
    <t>2088716101400</t>
  </si>
  <si>
    <t>北九州市八幡東区猪倉町323_1.324_1の内一部</t>
  </si>
  <si>
    <t>2026115003600</t>
  </si>
  <si>
    <t>北九州市八幡東区大字大蔵311番地3</t>
  </si>
  <si>
    <t>2078715801400</t>
  </si>
  <si>
    <t>北九州市八幡東区大字大蔵311番5.311番6</t>
  </si>
  <si>
    <t>2079715802400</t>
  </si>
  <si>
    <t>北九州市八幡東区大字大蔵311_48.10番.312_2の内一部</t>
  </si>
  <si>
    <t>2043115105400</t>
  </si>
  <si>
    <t>北九州市八幡東区大字小熊野1584.1585番地</t>
  </si>
  <si>
    <t>2056315305700</t>
  </si>
  <si>
    <t>北九州市八幡東区大字大蔵103番1</t>
  </si>
  <si>
    <t>2017414900700</t>
  </si>
  <si>
    <t>北九州市八幡東区大字大蔵116番地3</t>
  </si>
  <si>
    <t>49_1</t>
  </si>
  <si>
    <t>2023015000500</t>
  </si>
  <si>
    <t>北九州市八幡東区大字大蔵34番地ほか</t>
  </si>
  <si>
    <t>2079415802100</t>
  </si>
  <si>
    <t>北九州市小倉南区大字吉田33番</t>
  </si>
  <si>
    <t>2064315406800</t>
  </si>
  <si>
    <t>北九州市小倉南区大字吉田35番</t>
  </si>
  <si>
    <t>2078515801200</t>
  </si>
  <si>
    <t>北九州市小倉南区大字吉田42番4</t>
  </si>
  <si>
    <t>2056715306100</t>
  </si>
  <si>
    <t>北九州市小倉南区大字吉田135番50ほか</t>
  </si>
  <si>
    <t>2013714803902</t>
  </si>
  <si>
    <t>48_39_2</t>
  </si>
  <si>
    <t>北九州市小倉南区大字吉田135番地43</t>
  </si>
  <si>
    <t>2122821301600</t>
  </si>
  <si>
    <t>北九州市小倉南区上吉田四丁目31番4ほか</t>
  </si>
  <si>
    <t>2023515001000</t>
  </si>
  <si>
    <t>北九州市門司区大字猿喰613番地9</t>
  </si>
  <si>
    <t>2090616103300</t>
  </si>
  <si>
    <t>北九州市小倉南区上吉田五丁目311_3</t>
  </si>
  <si>
    <t>2085816001300</t>
  </si>
  <si>
    <t>北九州市小倉南区上吉田五丁目617番</t>
  </si>
  <si>
    <t>2008414703800</t>
  </si>
  <si>
    <t>北九州市小倉南区大字吉田622番地3</t>
  </si>
  <si>
    <t>2115921100800</t>
  </si>
  <si>
    <t>北九州市小倉南区上吉田五丁目600番3</t>
  </si>
  <si>
    <t>2070715601300</t>
  </si>
  <si>
    <t>北九州市小倉南区大字吉田721番6</t>
  </si>
  <si>
    <t>2028315005800</t>
  </si>
  <si>
    <t>北九州市小倉南区大字吉田658番地3</t>
  </si>
  <si>
    <t>2104220402300</t>
  </si>
  <si>
    <t>北九州市小倉南区上吉田五丁目642_3</t>
  </si>
  <si>
    <t>2101720301800</t>
  </si>
  <si>
    <t>北九州市小倉南区上吉田五丁目645_2.646_2</t>
  </si>
  <si>
    <t>2025415002900</t>
  </si>
  <si>
    <t>北九州市小倉南区大字沼1524番地</t>
  </si>
  <si>
    <t>2061315403800</t>
  </si>
  <si>
    <t>北九州市小倉南区沼本町二丁目1601番4</t>
  </si>
  <si>
    <t>2051415300800</t>
  </si>
  <si>
    <t>北九州市小倉南区大字沼1601番3</t>
  </si>
  <si>
    <t>2041415103700</t>
  </si>
  <si>
    <t>北九州市小倉南区大字吉田1005番地2</t>
  </si>
  <si>
    <t>2046715202500</t>
  </si>
  <si>
    <t>北九州市小倉南区大字葛原290番39ほか</t>
  </si>
  <si>
    <t>2024415001900</t>
  </si>
  <si>
    <t>北九州市小倉南区大字沼1367番地36ほか</t>
  </si>
  <si>
    <t>2066415501600</t>
  </si>
  <si>
    <t>北九州市小倉南区沼緑町二丁目1361番4</t>
  </si>
  <si>
    <t>2005614700900</t>
  </si>
  <si>
    <t>47_9</t>
  </si>
  <si>
    <t>北九州市小倉南区大字沼1123番地2</t>
  </si>
  <si>
    <t>2032915010600</t>
  </si>
  <si>
    <t>50_106</t>
  </si>
  <si>
    <t>北九州市小倉南区大字沼1047番地2ほか</t>
  </si>
  <si>
    <t>50_89</t>
  </si>
  <si>
    <t>2111920801500</t>
  </si>
  <si>
    <t>北九州市小倉南区沼本町四丁目1006番1ほか</t>
  </si>
  <si>
    <t>2062015404500</t>
  </si>
  <si>
    <t>北九州市小倉南区大字吉田1923番1ほか</t>
  </si>
  <si>
    <t>2094520100100</t>
  </si>
  <si>
    <t>北九州市小倉南区下吉田4丁目2062番107ほか</t>
  </si>
  <si>
    <t>2091816201200</t>
  </si>
  <si>
    <t>北九州市小倉南区下吉田三丁目1946_83番外</t>
  </si>
  <si>
    <t>2083115902700</t>
  </si>
  <si>
    <t>北九州市小倉南区上葛原一丁目2867_1.2870_3.2870_5</t>
  </si>
  <si>
    <t>2106220501900</t>
  </si>
  <si>
    <t>北九州市小倉南区上葛原一丁目2871_4</t>
  </si>
  <si>
    <t>2112320801900</t>
  </si>
  <si>
    <t>北九州市小倉南区沼南町一丁目299番2.299番3のうち</t>
  </si>
  <si>
    <t>2103220401300</t>
  </si>
  <si>
    <t>北九州市小倉南区沼南町一丁目175_2.175_3.190.191_1.192_1</t>
  </si>
  <si>
    <t>2114121000500</t>
  </si>
  <si>
    <t>北九州市小倉南区中吉田二丁目1351番20ほか</t>
  </si>
  <si>
    <t>2095920101500</t>
  </si>
  <si>
    <t>北九州市小倉南区中吉田二丁目1351_15外</t>
  </si>
  <si>
    <t>2027815005300</t>
  </si>
  <si>
    <t>北九州市小倉南区大字吉田1687番地</t>
  </si>
  <si>
    <t>2113320900400</t>
  </si>
  <si>
    <t>北九州市小倉南区大字吉田2680番8</t>
  </si>
  <si>
    <t>2111420801000</t>
  </si>
  <si>
    <t>北九州市小倉南区下吉田三丁目1904番62</t>
  </si>
  <si>
    <t>2141722601300</t>
  </si>
  <si>
    <t>26213</t>
  </si>
  <si>
    <t>北九州市小倉南区曽根北町2730番3ほか</t>
  </si>
  <si>
    <t>2135022200900</t>
  </si>
  <si>
    <t>22209</t>
  </si>
  <si>
    <t>北九州市小倉南区曽根北町2682番8</t>
  </si>
  <si>
    <t>2135722300300</t>
  </si>
  <si>
    <t>23203</t>
  </si>
  <si>
    <t>北九州市小倉南区曽根北町2682番7.2730番1</t>
  </si>
  <si>
    <t>2134122101200</t>
  </si>
  <si>
    <t>21212</t>
  </si>
  <si>
    <t>北九州市小倉南区沼南町三丁目4097番2</t>
  </si>
  <si>
    <t>2071915602500</t>
  </si>
  <si>
    <t>北九州市小倉南区沼南町三丁目13番16号</t>
  </si>
  <si>
    <t>2117421102300</t>
  </si>
  <si>
    <t>北九州市小倉南区沼南町三丁目114番4のうち.114番23のうち</t>
  </si>
  <si>
    <t>2039615101900</t>
  </si>
  <si>
    <t>北九州市小倉南区大字曽根4151番地</t>
  </si>
  <si>
    <t>2073615604200</t>
  </si>
  <si>
    <t>北九州市小倉南区沼南町三丁目4064番.4065番</t>
  </si>
  <si>
    <t>2013414803700</t>
  </si>
  <si>
    <t>北九州市小倉南区大字沼1989番地1ほか</t>
  </si>
  <si>
    <t>2017214900500</t>
  </si>
  <si>
    <t>北九州市小倉南区大字沼1977番地</t>
  </si>
  <si>
    <t>2006714702000</t>
  </si>
  <si>
    <t>北九州市小倉南区大字曽根4208番地</t>
  </si>
  <si>
    <t>2143822800700</t>
  </si>
  <si>
    <t>28207</t>
  </si>
  <si>
    <t>北九州市小倉南区大字曽根4053番2</t>
  </si>
  <si>
    <t>2113520900600</t>
  </si>
  <si>
    <t>北九州市小倉南区沼南町三丁目4143番ほか</t>
  </si>
  <si>
    <t>2129221800600</t>
  </si>
  <si>
    <t>北九州市小倉南区沼南町三丁目4125番1外.8筆.4125番1,2.4130番9,11.4134番11.4135番1.4136番2</t>
  </si>
  <si>
    <t>2067515502700</t>
  </si>
  <si>
    <t>北九州市小倉南区沼南町三丁目3539番2ほか</t>
  </si>
  <si>
    <t>2101120301200</t>
  </si>
  <si>
    <t>北九州市小倉南区新曽根4281.4282.4283_2</t>
  </si>
  <si>
    <t>2086416001900</t>
  </si>
  <si>
    <t>北九州市小倉南区大字曽根4266_1.4268.4267.4269</t>
  </si>
  <si>
    <t>2090016102700</t>
  </si>
  <si>
    <t>北九州市小倉南区大字曽根4311</t>
  </si>
  <si>
    <t>2049915205700</t>
  </si>
  <si>
    <t>北九州市小倉南区大字曽根4325.4326.4327</t>
  </si>
  <si>
    <t>2011014801200</t>
  </si>
  <si>
    <t>北九州市小倉南区大字曽根4308番地3.4309_2.4310_2</t>
  </si>
  <si>
    <t>30205</t>
  </si>
  <si>
    <t>北九州市小倉南区大字曽根4303番12.4303番13.4303番15.4317番.4318番.4319番.4320番1.4320番2.4320番5.4334番.4335番.4336番</t>
  </si>
  <si>
    <t>2090916200300</t>
  </si>
  <si>
    <t>北九州市小倉南区大字曽根3538_61</t>
  </si>
  <si>
    <t>2082815902400</t>
  </si>
  <si>
    <t>北九州市小倉南区大字吉田2245番1</t>
  </si>
  <si>
    <t>2002414601600</t>
  </si>
  <si>
    <t>46_16</t>
  </si>
  <si>
    <t>北九州市小倉南区大字吉田磯崎2583番地1</t>
  </si>
  <si>
    <t>2145622901300</t>
  </si>
  <si>
    <t>29213</t>
  </si>
  <si>
    <t>北九州市小倉南区大字曽根4302番4.4315番及び4316番</t>
  </si>
  <si>
    <t>2015314805500</t>
  </si>
  <si>
    <t>北九州市小倉南区大字曽根4393番地</t>
  </si>
  <si>
    <t>2142222700500</t>
  </si>
  <si>
    <t>27205</t>
  </si>
  <si>
    <t>北九州市小倉南区新曽根4396番</t>
  </si>
  <si>
    <t>2068115503300</t>
  </si>
  <si>
    <t>北九州市小倉南区大字曽根4410番ほか</t>
  </si>
  <si>
    <t>2096620200200</t>
  </si>
  <si>
    <t>北九州市八幡西区大字本城29543</t>
  </si>
  <si>
    <t>2106420502100</t>
  </si>
  <si>
    <t>北九州市八幡西区大字則松312番</t>
  </si>
  <si>
    <t>2140322501100</t>
  </si>
  <si>
    <t>25211</t>
  </si>
  <si>
    <t>北九州市八幡西区大字則松104番10のうちほか</t>
  </si>
  <si>
    <t>2137022400200</t>
  </si>
  <si>
    <t>24202</t>
  </si>
  <si>
    <t>北九州市八幡西区大字則松1番1外.5筆</t>
  </si>
  <si>
    <t>2137522400700</t>
  </si>
  <si>
    <t>24207</t>
  </si>
  <si>
    <t>北九州市八幡西区大字則松175番のうち.176番のうち</t>
  </si>
  <si>
    <t>2095020100600</t>
  </si>
  <si>
    <t>北九州市八幡西区大字則松41番地.大字永犬丸1788番地</t>
  </si>
  <si>
    <t>2112420802000</t>
  </si>
  <si>
    <t>北九州市八幡西区鳴水町88番33のうち</t>
  </si>
  <si>
    <t>2108520602300</t>
  </si>
  <si>
    <t>北九州市八幡西区永犬丸四丁目1522番3ほか.7筆</t>
  </si>
  <si>
    <t>2136822301500</t>
  </si>
  <si>
    <t>23215</t>
  </si>
  <si>
    <t>北九州市八幡西区大字本城3383番及び3384番2</t>
  </si>
  <si>
    <t>2095520101100</t>
  </si>
  <si>
    <t>北九州市八幡西区大字小嶺29番外</t>
  </si>
  <si>
    <t>2138722401900</t>
  </si>
  <si>
    <t>24219</t>
  </si>
  <si>
    <t>北九州市八幡西区上香月二丁目661番12</t>
  </si>
  <si>
    <t>2113921000300</t>
  </si>
  <si>
    <t>北九州市八幡西区東石坂町4番1.5番1.15番1</t>
  </si>
  <si>
    <t>2102220400300</t>
  </si>
  <si>
    <t>北九州市八幡西区香月中央四丁目1156_1のうち</t>
  </si>
  <si>
    <t>2108220601900</t>
  </si>
  <si>
    <t>北九州市八幡西区大字金剛1051のうち</t>
  </si>
  <si>
    <t>2112620802200</t>
  </si>
  <si>
    <t>北九州市八幡西区大字金剛760番1ほか</t>
  </si>
  <si>
    <t>2105720501400</t>
  </si>
  <si>
    <t>北九州市八幡西区大字金剛738ほか.全16筆</t>
  </si>
  <si>
    <t>2131922000500</t>
  </si>
  <si>
    <t>20205</t>
  </si>
  <si>
    <t>北九州市八幡西区大字木屋瀬589番1.590番1及び591番.並びに大字楠橋3829番1</t>
  </si>
  <si>
    <t>2144822900500</t>
  </si>
  <si>
    <t>29205</t>
  </si>
  <si>
    <t>北九州市八幡西区大字楠橋3836番1のうち.3837番1のうち.3838番1のうち.3839番1のうち.3840番1のうち.3840番2のうち及び3841番1のうち</t>
  </si>
  <si>
    <t>2136322301000</t>
  </si>
  <si>
    <t>23210</t>
  </si>
  <si>
    <t>北九州市八幡西区大字金剛一丁目181番3.271番1及び271番2</t>
  </si>
  <si>
    <t>2103620401700</t>
  </si>
  <si>
    <t>北九州市八幡西区大字金剛59_5</t>
  </si>
  <si>
    <t>2139322500100</t>
  </si>
  <si>
    <t>25201</t>
  </si>
  <si>
    <t>北九州市八幡西区大字笹田818番3</t>
  </si>
  <si>
    <t>2105520501200</t>
  </si>
  <si>
    <t>北九州市八幡西区大字笹田818_5</t>
  </si>
  <si>
    <t>2106020501700</t>
  </si>
  <si>
    <t>北九州市八幡西区大字笹田819番</t>
  </si>
  <si>
    <t>2117321102200</t>
  </si>
  <si>
    <t>北九州市八幡西区大字野面981番2</t>
  </si>
  <si>
    <t>2131722000300</t>
  </si>
  <si>
    <t>20203</t>
  </si>
  <si>
    <t>北九州市八幡西区大字野面300番のうち.1038番3のうち及び1043番1のうち</t>
  </si>
  <si>
    <t>2139422500200</t>
  </si>
  <si>
    <t>25202</t>
  </si>
  <si>
    <t>北九州市八幡西区大字野面1482番3のうち及び1482番4</t>
  </si>
  <si>
    <t>2100620300700</t>
  </si>
  <si>
    <t>北九州市八幡西区大字野面1629_7</t>
  </si>
  <si>
    <t>2107520601200</t>
  </si>
  <si>
    <t>北九州市八幡西区大字野面1451番のうち</t>
  </si>
  <si>
    <t>2095420101000</t>
  </si>
  <si>
    <t>北九州市八幡西区大字野面1534_2</t>
  </si>
  <si>
    <t>2113220900300</t>
  </si>
  <si>
    <t>北九州市八幡西区大字野面1508番11.1531番1.無番のうち</t>
  </si>
  <si>
    <t>2095220100800</t>
  </si>
  <si>
    <t>北九州市八幡西区大字野面1739番外</t>
  </si>
  <si>
    <t>2137722400900</t>
  </si>
  <si>
    <t>24209</t>
  </si>
  <si>
    <t>北九州市八幡西区大字野面1742番1のうち.1753番.1754番.1755番1.1757番1のうち</t>
  </si>
  <si>
    <t>2144522900200</t>
  </si>
  <si>
    <t>29202</t>
  </si>
  <si>
    <t>北九州市八幡西区大字野面1685番6のうち.1686番のうち.1699番2のうち.1700番.1701番2のうち.1702番1のうち.1703番1のうち及び1704番1のうち</t>
  </si>
  <si>
    <t>2125221500400</t>
  </si>
  <si>
    <t>北九州市八幡西区大字野面1826番2のうち.1826番1のうち.1827番4のうち.1828番5のうち</t>
  </si>
  <si>
    <t>2107820601500</t>
  </si>
  <si>
    <t>北九州市八幡西区大字笹田917_1.918_1.919</t>
  </si>
  <si>
    <t>2104620500200</t>
  </si>
  <si>
    <t>北九州市八幡西区大字野面1885_1のうち.1884_1のうち</t>
  </si>
  <si>
    <t>2141322600800</t>
  </si>
  <si>
    <t>26208</t>
  </si>
  <si>
    <t>北九州市八幡西区大字笹田998番2</t>
  </si>
  <si>
    <t>2103420401500</t>
  </si>
  <si>
    <t>北九州市八幡西区大字笹田1635_7</t>
  </si>
  <si>
    <t>2110720800300</t>
  </si>
  <si>
    <t>北九州市八幡西区大字笹田542_1.542_3</t>
  </si>
  <si>
    <t>2111520801100</t>
  </si>
  <si>
    <t>北九州市八幡西区大字笹田312番3</t>
  </si>
  <si>
    <t>2097220200800</t>
  </si>
  <si>
    <t>北九州市八幡西区大字笹田466.468.469.469の2</t>
  </si>
  <si>
    <t>2116921101800</t>
  </si>
  <si>
    <t>北九州市八幡西区大字笹田12番1.12番8</t>
  </si>
  <si>
    <t>2108020601700</t>
  </si>
  <si>
    <t>北九州市若松区大字有毛2924番ほか.9筆</t>
  </si>
  <si>
    <t>2130621900500</t>
  </si>
  <si>
    <t>北九州市若松区大字有毛2962番1</t>
  </si>
  <si>
    <t>2129021800400</t>
  </si>
  <si>
    <t>北九州市若松区大字有毛2681番3のうち</t>
  </si>
  <si>
    <t>2137322400500</t>
  </si>
  <si>
    <t>24205</t>
  </si>
  <si>
    <t>北九州市若松区大字有毛2666番1.2668番</t>
  </si>
  <si>
    <t>2133022100100</t>
  </si>
  <si>
    <t>21201</t>
  </si>
  <si>
    <t>北九州市若松区大字有毛3153番8のうち.3155番3及び3155番4</t>
  </si>
  <si>
    <t>2132122000700</t>
  </si>
  <si>
    <t>20207</t>
  </si>
  <si>
    <t>北九州市若松区大字安屋3321番1のうち並びに大字有毛3212番10のうち</t>
  </si>
  <si>
    <t>2101820301900</t>
  </si>
  <si>
    <t>北九州市若松区大字安屋3286_6</t>
  </si>
  <si>
    <t>2102320400400</t>
  </si>
  <si>
    <t>北九州市若松区大字安屋1901_2</t>
  </si>
  <si>
    <t>2120821203100</t>
  </si>
  <si>
    <t>北九州市若松区大字安屋1941番1のうち</t>
  </si>
  <si>
    <t>2129321800700</t>
  </si>
  <si>
    <t>北九州市若松区大字安屋1783番1</t>
  </si>
  <si>
    <t>2102020400100</t>
  </si>
  <si>
    <t>北九州市若松区大字有毛2575_5</t>
  </si>
  <si>
    <t>2102120400200</t>
  </si>
  <si>
    <t>北九州市若松区大字有毛2575_1のうち</t>
  </si>
  <si>
    <t>2120921203200</t>
  </si>
  <si>
    <t>北九州市若松区大字有毛2652番1のうち.2653番1のうち</t>
  </si>
  <si>
    <t>2128321700500</t>
  </si>
  <si>
    <t>北九州市若松区大字有毛2251番9</t>
  </si>
  <si>
    <t>2119121201400</t>
  </si>
  <si>
    <t>北九州市若松区大字有毛1625番1.1625番2のうち.1626番</t>
  </si>
  <si>
    <t>2146923100500</t>
  </si>
  <si>
    <t>31205</t>
  </si>
  <si>
    <t>北九州市若松区大字有毛2572番8</t>
  </si>
  <si>
    <t>2098520202100</t>
  </si>
  <si>
    <t>北九州市若松区大字安屋3151_70</t>
  </si>
  <si>
    <t>2098020201600</t>
  </si>
  <si>
    <t>北九州市若松区大字安屋2295_3</t>
  </si>
  <si>
    <t>2134622200500</t>
  </si>
  <si>
    <t>22205</t>
  </si>
  <si>
    <t>北九州市若松区大字安屋1673番1</t>
  </si>
  <si>
    <t>2118421200700</t>
  </si>
  <si>
    <t>北九州市若松区大字安屋1907番1</t>
  </si>
  <si>
    <t>2097620201200</t>
  </si>
  <si>
    <t>北九州市若松区大字安屋1644_3</t>
  </si>
  <si>
    <t>2116021100900</t>
  </si>
  <si>
    <t>北九州市若松区大字安屋1645番5</t>
  </si>
  <si>
    <t>2123221400100</t>
  </si>
  <si>
    <t>北九州市若松区大字安屋2247番のうち</t>
  </si>
  <si>
    <t>2107720601400</t>
  </si>
  <si>
    <t>北九州市若松区大字安屋473番3及び475番3</t>
  </si>
  <si>
    <t>2101620301700</t>
  </si>
  <si>
    <t>北九州市若松区大字安屋726_3</t>
  </si>
  <si>
    <t>2098120201700</t>
  </si>
  <si>
    <t>北九州市若松区大字頓田2612_6</t>
  </si>
  <si>
    <t>2113120900200</t>
  </si>
  <si>
    <t>北九州市若松区大字有毛1850番1のうち</t>
  </si>
  <si>
    <t>2105420501100</t>
  </si>
  <si>
    <t>北九州市若松区大字有毛1815_4</t>
  </si>
  <si>
    <t>2117921200200</t>
  </si>
  <si>
    <t>北九州市若松区大字乙丸1556番1.1557番3.1565番2</t>
  </si>
  <si>
    <t>2104720500300</t>
  </si>
  <si>
    <t>北九州市若松区大字有毛781ほか</t>
  </si>
  <si>
    <t>2136922400100</t>
  </si>
  <si>
    <t>24201</t>
  </si>
  <si>
    <t>北九州市若松区大字有毛196番3のうち</t>
  </si>
  <si>
    <t>2111620801200</t>
  </si>
  <si>
    <t>北九州市若松区大字有毛197番地2</t>
  </si>
  <si>
    <t>2144322801200</t>
  </si>
  <si>
    <t>28212</t>
  </si>
  <si>
    <t>北九州市若松区大字有毛198番46</t>
  </si>
  <si>
    <t>2112020801600</t>
  </si>
  <si>
    <t>北九州市若松区大字頓田2274番2</t>
  </si>
  <si>
    <t>2115521100400</t>
  </si>
  <si>
    <t>北九州市若松区大字頓田2369番</t>
  </si>
  <si>
    <t>2141922700200</t>
  </si>
  <si>
    <t>27202</t>
  </si>
  <si>
    <t>北九州市若松区響町三丁目1番38及び1番40.大字小竹1706番1及び1717番4</t>
  </si>
  <si>
    <t>2105120500700</t>
  </si>
  <si>
    <t>北九州市若松区大字小竹1117_1.1118_1.1117_8</t>
  </si>
  <si>
    <t>2045415201200</t>
  </si>
  <si>
    <t>北九州市若松区大字小竹1120番3</t>
  </si>
  <si>
    <t>2142022700300</t>
  </si>
  <si>
    <t>27203</t>
  </si>
  <si>
    <t>北九州市若松区大字小竹1388番のうち</t>
  </si>
  <si>
    <t>2094620100200</t>
  </si>
  <si>
    <t>北九州市若松区大字小竹1168番3外</t>
  </si>
  <si>
    <t>2094720100300</t>
  </si>
  <si>
    <t>北九州市若松区大字小竹1052_12.1052_9</t>
  </si>
  <si>
    <t>2132622001200</t>
  </si>
  <si>
    <t>20212</t>
  </si>
  <si>
    <t>北九州市若松区大字小竹696番6</t>
  </si>
  <si>
    <t>2097720201300</t>
  </si>
  <si>
    <t>北九州市若松区大字小竹715_1外</t>
  </si>
  <si>
    <t>2099020202600</t>
  </si>
  <si>
    <t>北九州市若松区大字小竹220_4.221_3</t>
  </si>
  <si>
    <t>2132822001500</t>
  </si>
  <si>
    <t>20215</t>
  </si>
  <si>
    <t>北九州市若松区大字乙丸900番1のうち.901番1及び901番2のうち</t>
  </si>
  <si>
    <t>2131522000100</t>
  </si>
  <si>
    <t>20201</t>
  </si>
  <si>
    <t>北九州市若松区大字乙丸764番1のうち.767番2のうち.770番1のうち</t>
  </si>
  <si>
    <t>2111720801300</t>
  </si>
  <si>
    <t>北九州市若松区大字蜑住1850番7のうち</t>
  </si>
  <si>
    <t>2100020300100</t>
  </si>
  <si>
    <t>北九州市若松区大字蜑住945_3.945_1の内.944_4の内</t>
  </si>
  <si>
    <t>2099220202800</t>
  </si>
  <si>
    <t>北九州市若松区大字竹並1555.1578</t>
  </si>
  <si>
    <t>2101920302000</t>
  </si>
  <si>
    <t>北九州市若松区大字小竹2556_2</t>
  </si>
  <si>
    <t>2097420201000</t>
  </si>
  <si>
    <t>北九州市若松区大字小竹2376_3.2376_5</t>
  </si>
  <si>
    <t>2097520201100</t>
  </si>
  <si>
    <t>北九州市若松区大字小竹2376_2.2376_7.2376_8</t>
  </si>
  <si>
    <t>2105020500600</t>
  </si>
  <si>
    <t>北九州市若松区大字小竹1988_1.1989.1991_2のうち</t>
  </si>
  <si>
    <t>2098220201800</t>
  </si>
  <si>
    <t>北九州市若松区大字小竹2243番7ほか</t>
  </si>
  <si>
    <t>2099620203200</t>
  </si>
  <si>
    <t>北九州市若松区大字払川452_1</t>
  </si>
  <si>
    <t>2123421400300</t>
  </si>
  <si>
    <t>北九州市若松区大字乙丸815番7</t>
  </si>
  <si>
    <t>2106820600400</t>
  </si>
  <si>
    <t>北九州市若松区大字大鳥居849のうち</t>
  </si>
  <si>
    <t>2116221101100</t>
  </si>
  <si>
    <t>北九州市若松区大字大鳥居861番5のうち.866番5のうち</t>
  </si>
  <si>
    <t>2146023000100</t>
  </si>
  <si>
    <t>30201</t>
  </si>
  <si>
    <t>北九州市若松区大字蜑住1304番</t>
  </si>
  <si>
    <t>2126121501300</t>
  </si>
  <si>
    <t>北九州市若松区大字蜑住1285番1</t>
  </si>
  <si>
    <t>2134322200100</t>
  </si>
  <si>
    <t>22201</t>
  </si>
  <si>
    <t>北九州市若松区大字蜑住1306番1.1306番2及び1307番</t>
  </si>
  <si>
    <t>2094820100400</t>
  </si>
  <si>
    <t>北九州市若松区大字竹並2974.2982_1</t>
  </si>
  <si>
    <t>2129521800900</t>
  </si>
  <si>
    <t>北九州市若松区大字蜑住29番1</t>
  </si>
  <si>
    <t>2098320201900</t>
  </si>
  <si>
    <t>北九州市若松区大字小竹2242_1._2</t>
  </si>
  <si>
    <t>2115221100100</t>
  </si>
  <si>
    <t>北九州市若松区大字小竹2212番1.2213番</t>
  </si>
  <si>
    <t>2099920203500</t>
  </si>
  <si>
    <t>北九州市若松区大字小竹2285のうち.2277の3のうち</t>
  </si>
  <si>
    <t>2122921301700</t>
  </si>
  <si>
    <t>北九州市若松区大字小竹2190番1.2191番1のうち</t>
  </si>
  <si>
    <t>2099320202900</t>
  </si>
  <si>
    <t>北九州市若松区大字大鳥居675_2ほか</t>
  </si>
  <si>
    <t>2135522300100</t>
  </si>
  <si>
    <t>23201</t>
  </si>
  <si>
    <t>北九州市若松区大字大鳥居29番地12外.5筆</t>
  </si>
  <si>
    <t>2136522301200</t>
  </si>
  <si>
    <t>23212</t>
  </si>
  <si>
    <t>北九州市若松区大字蜑住1411番のうち.1412番2及び1446番1のうち</t>
  </si>
  <si>
    <t>2126921600100</t>
  </si>
  <si>
    <t>北九州市若松区大字蜑住1535番2</t>
  </si>
  <si>
    <t>2116721101600</t>
  </si>
  <si>
    <t>北九州市若松区大字払川3番7</t>
  </si>
  <si>
    <t>2116621101500</t>
  </si>
  <si>
    <t>北九州市若松区大字払川3番8</t>
  </si>
  <si>
    <t>2114821001200</t>
  </si>
  <si>
    <t>10_12</t>
  </si>
  <si>
    <t>北九州市若松区大字払川3番5</t>
  </si>
  <si>
    <t>2138222401400</t>
  </si>
  <si>
    <t>24214</t>
  </si>
  <si>
    <t>北九州市若松区大字頓田1443番10</t>
  </si>
  <si>
    <t>2125021500200</t>
  </si>
  <si>
    <t>北九州市若松区大字頓田1431番11</t>
  </si>
  <si>
    <t>2104920500500</t>
  </si>
  <si>
    <t>北九州市若松区大字藤ノ木480_10のうちほか.4筆</t>
  </si>
  <si>
    <t>2141822700100</t>
  </si>
  <si>
    <t>27201</t>
  </si>
  <si>
    <t>北九州市若松区大字大鳥居164番1及び165番1</t>
  </si>
  <si>
    <t>2118721201000</t>
  </si>
  <si>
    <t>北九州市若松区大字大鳥居104番2</t>
  </si>
  <si>
    <t>2146323000400</t>
  </si>
  <si>
    <t>30204</t>
  </si>
  <si>
    <t>北九州市若松区大字大鳥居128番1</t>
  </si>
  <si>
    <t>2135922300600</t>
  </si>
  <si>
    <t>23206</t>
  </si>
  <si>
    <t>北九州市若松区大字大鳥居125番4.126番1</t>
  </si>
  <si>
    <t>2135822300500</t>
  </si>
  <si>
    <t>23205</t>
  </si>
  <si>
    <t>北九州市若松区大字大鳥居125番1</t>
  </si>
  <si>
    <t>2141622601200</t>
  </si>
  <si>
    <t>26212</t>
  </si>
  <si>
    <t>北九州市若松区大字大鳥居167番1.168番1.169番1及び170番1</t>
  </si>
  <si>
    <t>2098720202300</t>
  </si>
  <si>
    <t>北九州市若松区大字大鳥居157_1.158_1</t>
  </si>
  <si>
    <t>2132022000600</t>
  </si>
  <si>
    <t>20206</t>
  </si>
  <si>
    <t>北九州市若松区大字大鳥居142番1.143番1.145番1.146番1及び147番1</t>
  </si>
  <si>
    <t>2139222402400</t>
  </si>
  <si>
    <t>24224</t>
  </si>
  <si>
    <t>北九州市若松区大字大鳥居139番1.141番1</t>
  </si>
  <si>
    <t>2138922402100</t>
  </si>
  <si>
    <t>24221</t>
  </si>
  <si>
    <t>北九州市若松区大字蜑住1761番1.1758番5のうち</t>
  </si>
  <si>
    <t>2127321600500</t>
  </si>
  <si>
    <t>北九州市若松区大字蜑住1696番6.1697番2</t>
  </si>
  <si>
    <t>2095820101400</t>
  </si>
  <si>
    <t>北九州市若松区大字払川641番3</t>
  </si>
  <si>
    <t>2123321400200</t>
  </si>
  <si>
    <t>北九州市若松区大字払川492番2のうち外</t>
  </si>
  <si>
    <t>2104020402100</t>
  </si>
  <si>
    <t>北九州市若松区大字払川146_1のうち.147のうち.148_1のうち</t>
  </si>
  <si>
    <t>2119921202200</t>
  </si>
  <si>
    <t>北九州市若松区大字払川120番1のうち.120番2</t>
  </si>
  <si>
    <t>2096920200500</t>
  </si>
  <si>
    <t>北九州市若松区大字高須368_12</t>
  </si>
  <si>
    <t>2130121801500</t>
  </si>
  <si>
    <t>北九州市若松区大字小敷323番3.323番4</t>
  </si>
  <si>
    <t>2112820802400</t>
  </si>
  <si>
    <t>北九州市若松区大字小敷656番1.658番のうち</t>
  </si>
  <si>
    <t>2133922101000</t>
  </si>
  <si>
    <t>21210</t>
  </si>
  <si>
    <t>北九州市若松区大字小敷644番及び646番1</t>
  </si>
  <si>
    <t>2099520203100</t>
  </si>
  <si>
    <t>北九州市若松区大字塩屋182番.179番</t>
  </si>
  <si>
    <t>2020014903300</t>
  </si>
  <si>
    <t>北九州市八幡西区大字折尾58番地6</t>
  </si>
  <si>
    <t>2072415603000</t>
  </si>
  <si>
    <t>北九州市八幡西区大字則松586番2</t>
  </si>
  <si>
    <t>2072515603100</t>
  </si>
  <si>
    <t>北九州市八幡西区永犬丸四丁目1523番1</t>
  </si>
  <si>
    <t>2038815101100</t>
  </si>
  <si>
    <t>北九州市八幡西区大字永犬丸1504番地5ほか</t>
  </si>
  <si>
    <t>2004314603500</t>
  </si>
  <si>
    <t>北九州市八幡西区大字永犬丸</t>
  </si>
  <si>
    <t>2048315204100</t>
  </si>
  <si>
    <t>北九州市八幡西区大字市ノ瀬597番</t>
  </si>
  <si>
    <t>2000914600100</t>
  </si>
  <si>
    <t>46_1</t>
  </si>
  <si>
    <t>北九州市八幡西区大字市瀬363番地5</t>
  </si>
  <si>
    <t>2055915305300</t>
  </si>
  <si>
    <t>北九州市八幡西区大字上々津役2510番2</t>
  </si>
  <si>
    <t>2030815008400</t>
  </si>
  <si>
    <t>北九州市八幡西区大字上々津役2503番地14</t>
  </si>
  <si>
    <t>2016014806200</t>
  </si>
  <si>
    <t>北九州市八幡西区大字小嶺809番地2ほか</t>
  </si>
  <si>
    <t>2042415104700</t>
  </si>
  <si>
    <t>北九州市八幡西区大字1155番地</t>
  </si>
  <si>
    <t>2066815502000</t>
  </si>
  <si>
    <t>北九州市八幡西区大字楠橋4941番4</t>
  </si>
  <si>
    <t>2079915802700</t>
  </si>
  <si>
    <t>北九州市八幡西区大字楠橋4891_3.4891_5</t>
  </si>
  <si>
    <t>2003514602700</t>
  </si>
  <si>
    <t>北九州市八幡西区香月597_1</t>
  </si>
  <si>
    <t>2003414602600</t>
  </si>
  <si>
    <t>北九州市八幡西区大字香月597_2</t>
  </si>
  <si>
    <t>47_18</t>
  </si>
  <si>
    <t>2064815407300</t>
  </si>
  <si>
    <t>北九州市八幡西区大字香月146番1.147番1</t>
  </si>
  <si>
    <t>2025515003000</t>
  </si>
  <si>
    <t>北九州市八幡西区大字香月142番地1</t>
  </si>
  <si>
    <t>2075515701900</t>
  </si>
  <si>
    <t>北九州市八幡西区大字楠橋2386番.2387番2</t>
  </si>
  <si>
    <t>2077315703700</t>
  </si>
  <si>
    <t>北九州市八幡西区大字香月1237番5ほか</t>
  </si>
  <si>
    <t>2000314500200</t>
  </si>
  <si>
    <t>45_2</t>
  </si>
  <si>
    <t>北九州市八幡西区大字香月1205番地7ほか</t>
  </si>
  <si>
    <t>2071815602400</t>
  </si>
  <si>
    <t>北九州市八幡西区大字香月1197番3</t>
  </si>
  <si>
    <t>2051315300700</t>
  </si>
  <si>
    <t>北九州市八幡西区大字香月1172番6</t>
  </si>
  <si>
    <t>2051215300600</t>
  </si>
  <si>
    <t>北九州市八幡西区大字香月1172番5.1172番7</t>
  </si>
  <si>
    <t>2056515305900</t>
  </si>
  <si>
    <t>北九州市八幡西区大字香月1172番9</t>
  </si>
  <si>
    <t>2056615306000</t>
  </si>
  <si>
    <t>北九州市八幡西区大字香月1172番3.1172番8</t>
  </si>
  <si>
    <t>2056415305800</t>
  </si>
  <si>
    <t>北九州市八幡西区大字香月1172番10</t>
  </si>
  <si>
    <t>2050115205900</t>
  </si>
  <si>
    <t>北九州市八幡西区大字香月1140_1.1147_1</t>
  </si>
  <si>
    <t>2050215206000</t>
  </si>
  <si>
    <t>北九州市八幡西区大字香月1147_5.1140_2</t>
  </si>
  <si>
    <t>2074015700400</t>
  </si>
  <si>
    <t>北九州市八幡西区大字香月741番1</t>
  </si>
  <si>
    <t>2042915105200</t>
  </si>
  <si>
    <t>北九州市八幡西区大字楠橋1668番地2</t>
  </si>
  <si>
    <t>2081815901400</t>
  </si>
  <si>
    <t>北九州市八幡西区大字金剛1433</t>
  </si>
  <si>
    <t>2014614804800</t>
  </si>
  <si>
    <t>48_48</t>
  </si>
  <si>
    <t>北九州市八幡西区大字金剛1434番地</t>
  </si>
  <si>
    <t>2022014905300</t>
  </si>
  <si>
    <t>北九州市八幡西区大字楠橋2124番地</t>
  </si>
  <si>
    <t>2043615105900</t>
  </si>
  <si>
    <t>51_59</t>
  </si>
  <si>
    <t>北九州市八幡西区大字楠橋2104番地2</t>
  </si>
  <si>
    <t>2009114704500</t>
  </si>
  <si>
    <t>47_45</t>
  </si>
  <si>
    <t>北九州市八幡西区大字金剛1026番地6</t>
  </si>
  <si>
    <t>2032615010300</t>
  </si>
  <si>
    <t>北九州市八幡西区大字金剛1031番地1ほか</t>
  </si>
  <si>
    <t>2005314700600</t>
  </si>
  <si>
    <t>北九州市八幡西区大字畑323番地</t>
  </si>
  <si>
    <t>2005914701200</t>
  </si>
  <si>
    <t>47_12</t>
  </si>
  <si>
    <t>北九州市八幡西区大字畑27番地1</t>
  </si>
  <si>
    <t>2055315304700</t>
  </si>
  <si>
    <t>北九州市八幡西区大字楠橋3902番</t>
  </si>
  <si>
    <t>2055715305100</t>
  </si>
  <si>
    <t>北九州市八幡西区大字楠橋3884番2</t>
  </si>
  <si>
    <t>2055615305000</t>
  </si>
  <si>
    <t>北九州市八幡西区大字楠橋3884番1</t>
  </si>
  <si>
    <t>2018314901600</t>
  </si>
  <si>
    <t>北九州市八幡西区大字楠橋3678番地4</t>
  </si>
  <si>
    <t>2018414901700</t>
  </si>
  <si>
    <t>北九州市八幡西区大字楠橋3678番地5</t>
  </si>
  <si>
    <t>2084015903600</t>
  </si>
  <si>
    <t>北九州市八幡西区大字金剛52_1外.6筆</t>
  </si>
  <si>
    <t>2009714705100</t>
  </si>
  <si>
    <t>北九州市八幡西区大字野面芝原863番地1</t>
  </si>
  <si>
    <t>2058615401100</t>
  </si>
  <si>
    <t>北九州市八幡西区大字笹田876番2ほか</t>
  </si>
  <si>
    <t>2083815903400</t>
  </si>
  <si>
    <t>北九州市八幡西区大字笹田766_1</t>
  </si>
  <si>
    <t>2055015304400</t>
  </si>
  <si>
    <t>北九州市八幡西区大字野面1014番13</t>
  </si>
  <si>
    <t>2000814500900</t>
  </si>
  <si>
    <t>45_9</t>
  </si>
  <si>
    <t>北九州市八幡西区大字野面708番地1</t>
  </si>
  <si>
    <t>2079515802200</t>
  </si>
  <si>
    <t>北九州市八幡西区野面1074_1番</t>
  </si>
  <si>
    <t>2038715101000</t>
  </si>
  <si>
    <t>北九州市八幡西区大字野面1319番地</t>
  </si>
  <si>
    <t>2054715304100</t>
  </si>
  <si>
    <t>北九州市八幡西区大字野面1625番1</t>
  </si>
  <si>
    <t>2008614704000</t>
  </si>
  <si>
    <t>北九州市八幡西区大字野面1662番地_2</t>
  </si>
  <si>
    <t>2059215401700</t>
  </si>
  <si>
    <t>北九州市八幡西区大字笹田1124番1</t>
  </si>
  <si>
    <t>2059815402300</t>
  </si>
  <si>
    <t>北九州市八幡西区大字笹田1119番1</t>
  </si>
  <si>
    <t>2059515402000</t>
  </si>
  <si>
    <t>北九州市八幡西区大字野面1887番1.1887番2</t>
  </si>
  <si>
    <t>2081215900800</t>
  </si>
  <si>
    <t>59_8</t>
  </si>
  <si>
    <t>北九州市八幡西区大字野面1880_2番</t>
  </si>
  <si>
    <t>2038915101200</t>
  </si>
  <si>
    <t>北九州市八幡西区大字笹田1033番地3ほか</t>
  </si>
  <si>
    <t>2043015105300</t>
  </si>
  <si>
    <t>北九州市八幡西区大字笹田1036番地7ほか</t>
  </si>
  <si>
    <t>2079015801700</t>
  </si>
  <si>
    <t>北九州市八幡西区大字笹田966_5._8</t>
  </si>
  <si>
    <t>2078015800600</t>
  </si>
  <si>
    <t>北九州市八幡西区大字笹田966番3.966番4</t>
  </si>
  <si>
    <t>2011814802000</t>
  </si>
  <si>
    <t>48_20</t>
  </si>
  <si>
    <t>北九州市八幡西区大字笹田467番地ほか</t>
  </si>
  <si>
    <t>2028815006300</t>
  </si>
  <si>
    <t>北九州市若松区大字有毛3134番地2</t>
  </si>
  <si>
    <t>2042815105100</t>
  </si>
  <si>
    <t>北九州市若松区大字有毛2813番地1</t>
  </si>
  <si>
    <t>2060115402600</t>
  </si>
  <si>
    <t>54_26</t>
  </si>
  <si>
    <t>北九州市若松区大字有毛2864番1</t>
  </si>
  <si>
    <t>2045715201500</t>
  </si>
  <si>
    <t>北九州市若松区大字有毛2891番1</t>
  </si>
  <si>
    <t>2067315502500</t>
  </si>
  <si>
    <t>北九州市若松区大字有毛2682番2</t>
  </si>
  <si>
    <t>2029115006700</t>
  </si>
  <si>
    <t>北九州市若松区大字有毛2548番地1</t>
  </si>
  <si>
    <t>2024115001600</t>
  </si>
  <si>
    <t>50_16</t>
  </si>
  <si>
    <t>北九州市若松区大字安屋3347番地</t>
  </si>
  <si>
    <t>2069415504600</t>
  </si>
  <si>
    <t>北九州市若松区大字安屋3098番</t>
  </si>
  <si>
    <t>2079815802500</t>
  </si>
  <si>
    <t>北九州市若松区大字安屋3513番ほか</t>
  </si>
  <si>
    <t>2061015403500</t>
  </si>
  <si>
    <t>北九州市若松区大字安屋3074番4</t>
  </si>
  <si>
    <t>2020514903800</t>
  </si>
  <si>
    <t>北九州市若松区大字安屋1807番地1ほか</t>
  </si>
  <si>
    <t>2051615301000</t>
  </si>
  <si>
    <t>北九州市若松区大字有毛2480番3ほか</t>
  </si>
  <si>
    <t>2008914704300</t>
  </si>
  <si>
    <t>北九州市若松区大字有毛2464番地</t>
  </si>
  <si>
    <t>2010714800800</t>
  </si>
  <si>
    <t>北九州市若松区大字有毛2581番地4</t>
  </si>
  <si>
    <t>2010614800700</t>
  </si>
  <si>
    <t>北九州市若松区大字有毛2350番地2.2349</t>
  </si>
  <si>
    <t>2033115010800</t>
  </si>
  <si>
    <t>50_108</t>
  </si>
  <si>
    <t>北九州市若松区大字有毛2079番地</t>
  </si>
  <si>
    <t>2001514600700</t>
  </si>
  <si>
    <t>46_7</t>
  </si>
  <si>
    <t>北九州市若松区大字有毛2109番地2.2110</t>
  </si>
  <si>
    <t>2049115204900</t>
  </si>
  <si>
    <t>北九州市若松区大字有毛2031番</t>
  </si>
  <si>
    <t>2054815304200</t>
  </si>
  <si>
    <t>北九州市若松区大字有毛2567番2</t>
  </si>
  <si>
    <t>2035415013100</t>
  </si>
  <si>
    <t>50_131</t>
  </si>
  <si>
    <t>北九州市若松区大字有毛1423番地</t>
  </si>
  <si>
    <t>2022815000300</t>
  </si>
  <si>
    <t>北九州市若松区大字有毛1661番地4ほか</t>
  </si>
  <si>
    <t>2042515104800</t>
  </si>
  <si>
    <t>北九州市若松区大字有毛2264番2</t>
  </si>
  <si>
    <t>2047615203400</t>
  </si>
  <si>
    <t>北九州市若松区大字有毛2480番5.2480番6</t>
  </si>
  <si>
    <t>2063615406100</t>
  </si>
  <si>
    <t>北九州市若松区大字有毛1226番2.1260番33</t>
  </si>
  <si>
    <t>2024315001800</t>
  </si>
  <si>
    <t>北九州市若松区大字安屋2680番地5</t>
  </si>
  <si>
    <t>2057615400100</t>
  </si>
  <si>
    <t>北九州市若松区大字安屋2325番1</t>
  </si>
  <si>
    <t>2080115802900</t>
  </si>
  <si>
    <t>北九州市若松区大字安屋2298番1</t>
  </si>
  <si>
    <t>2065915501100</t>
  </si>
  <si>
    <t>北九州市若松区大字安屋1504番1</t>
  </si>
  <si>
    <t>2032215009900</t>
  </si>
  <si>
    <t>北九州市若松区大字安屋1905番地3</t>
  </si>
  <si>
    <t>2068315503500</t>
  </si>
  <si>
    <t>北九州市若松区大字安屋1645番3</t>
  </si>
  <si>
    <t>2047915203700</t>
  </si>
  <si>
    <t>北九州市若松区大字安屋1642番1</t>
  </si>
  <si>
    <t>2029015006600</t>
  </si>
  <si>
    <t>北九州市若松区大字安屋2225番地3</t>
  </si>
  <si>
    <t>2058115400600</t>
  </si>
  <si>
    <t>北九州市若松区大字安屋517番2.515番2</t>
  </si>
  <si>
    <t>2058715401200</t>
  </si>
  <si>
    <t>北九州市若松区大字安屋514番ほか</t>
  </si>
  <si>
    <t>2073315603900</t>
  </si>
  <si>
    <t>北九州市若松区大字安屋274番2.276番2</t>
  </si>
  <si>
    <t>2006414701700</t>
  </si>
  <si>
    <t>47_17</t>
  </si>
  <si>
    <t>北九州市若松区大字安屋689番地ほか</t>
  </si>
  <si>
    <t>2077815800400</t>
  </si>
  <si>
    <t>北九州市若松区大字安屋641番3.645番2</t>
  </si>
  <si>
    <t>2075315701700</t>
  </si>
  <si>
    <t>北九州市若松区大字安屋640番1ほか</t>
  </si>
  <si>
    <t>2074115700500</t>
  </si>
  <si>
    <t>北九州市若松区大字安屋641番2ほか</t>
  </si>
  <si>
    <t>2030915008500</t>
  </si>
  <si>
    <t>北九州市若松区大字頓田3038番地35</t>
  </si>
  <si>
    <t>50_60</t>
  </si>
  <si>
    <t>2076915703300</t>
  </si>
  <si>
    <t>北九州市若松区大字乙丸1393番3</t>
  </si>
  <si>
    <t>2057215306600</t>
  </si>
  <si>
    <t>北九州市若松区大字乙丸1556番1</t>
  </si>
  <si>
    <t>2068515503700</t>
  </si>
  <si>
    <t>北九州市若松区大字有毛688番4</t>
  </si>
  <si>
    <t>2025015002500</t>
  </si>
  <si>
    <t>北九州市若松区大字有毛589.590番地1,2</t>
  </si>
  <si>
    <t>2070915601500</t>
  </si>
  <si>
    <t>北九州市若松区大字有毛752番1</t>
  </si>
  <si>
    <t>2045115200900</t>
  </si>
  <si>
    <t>北九州市若松区大字有毛728番3.728番8</t>
  </si>
  <si>
    <t>2077715800300</t>
  </si>
  <si>
    <t>北九州市若松区大字有毛195番11</t>
  </si>
  <si>
    <t>2060615403100</t>
  </si>
  <si>
    <t>北九州市若松区大字蜑住1866番1のうち</t>
  </si>
  <si>
    <t>2009014704400</t>
  </si>
  <si>
    <t>47_44</t>
  </si>
  <si>
    <t>北九州市若松区大字安屋1132番地13</t>
  </si>
  <si>
    <t>2040215102500</t>
  </si>
  <si>
    <t>北九州市若松区大字竹並2765番地</t>
  </si>
  <si>
    <t>2006514701800</t>
  </si>
  <si>
    <t>北九州市若松区安屋962番地ほか</t>
  </si>
  <si>
    <t>2064015406500</t>
  </si>
  <si>
    <t>北九州市若松区大字安屋974番1の内</t>
  </si>
  <si>
    <t>2054415303800</t>
  </si>
  <si>
    <t>北九州市若松区大字小竹2935番5</t>
  </si>
  <si>
    <t>2054515303900</t>
  </si>
  <si>
    <t>北九州市若松区大字小竹2935番6</t>
  </si>
  <si>
    <t>2054315303700</t>
  </si>
  <si>
    <t>53_37</t>
  </si>
  <si>
    <t>北九州市若松区大字小竹2935番3.2935番4</t>
  </si>
  <si>
    <t>2037715015400</t>
  </si>
  <si>
    <t>50_154</t>
  </si>
  <si>
    <t>北九州市若松区大字小竹1826番地</t>
  </si>
  <si>
    <t>2031115008800</t>
  </si>
  <si>
    <t>北九州市若松区大字小竹1623番地</t>
  </si>
  <si>
    <t>2047715203500</t>
  </si>
  <si>
    <t>北九州市若松区大字小竹1512番</t>
  </si>
  <si>
    <t>2071015601600</t>
  </si>
  <si>
    <t>北九州市若松区大字小竹1496番2</t>
  </si>
  <si>
    <t>2049415205200</t>
  </si>
  <si>
    <t>52_52</t>
  </si>
  <si>
    <t>北九州市若松区大字小石1508番4</t>
  </si>
  <si>
    <t>2018114901400</t>
  </si>
  <si>
    <t>北九州市若松区大字小竹1213番地2</t>
  </si>
  <si>
    <t>2069015504200</t>
  </si>
  <si>
    <t>北九州市若松区大字小竹1285番</t>
  </si>
  <si>
    <t>2052815302200</t>
  </si>
  <si>
    <t>北九州市若松区大字小竹1264番.1265番1</t>
  </si>
  <si>
    <t>2031815009500</t>
  </si>
  <si>
    <t>北九州市若松区大字小竹630番地1ほか</t>
  </si>
  <si>
    <t>2081615901200</t>
  </si>
  <si>
    <t>59_12</t>
  </si>
  <si>
    <t>北九州市若松区大字小竹966番.967番</t>
  </si>
  <si>
    <t>2073015603600</t>
  </si>
  <si>
    <t>北九州市若松区大字小竹231番</t>
  </si>
  <si>
    <t>2026415003900</t>
  </si>
  <si>
    <t>北九州市若松区大字小竹523番地9</t>
  </si>
  <si>
    <t>2075115701500</t>
  </si>
  <si>
    <t>北九州市若松区大字小竹523番12.525番4</t>
  </si>
  <si>
    <t>2061615404100</t>
  </si>
  <si>
    <t>北九州市若松区大字小竹535番1.535番5</t>
  </si>
  <si>
    <t>2075215701600</t>
  </si>
  <si>
    <t>北九州市若松区大字小竹535番7</t>
  </si>
  <si>
    <t>2064115406600</t>
  </si>
  <si>
    <t>北九州市若松区大字小竹535番6</t>
  </si>
  <si>
    <t>2045315201100</t>
  </si>
  <si>
    <t>52_11</t>
  </si>
  <si>
    <t>北九州市若松区大字小竹304番.305番</t>
  </si>
  <si>
    <t>2028715006200</t>
  </si>
  <si>
    <t>北九州市若松区大字小竹309番地7</t>
  </si>
  <si>
    <t>2030415008000</t>
  </si>
  <si>
    <t>50_80</t>
  </si>
  <si>
    <t>北九州市若松区大字小竹309番地6ほか</t>
  </si>
  <si>
    <t>50_101</t>
  </si>
  <si>
    <t>2030515008100</t>
  </si>
  <si>
    <t>50_81</t>
  </si>
  <si>
    <t>北九州市若松区大字小竹309番地3</t>
  </si>
  <si>
    <t>2030315007900</t>
  </si>
  <si>
    <t>北九州市若松区大字小竹309番地2</t>
  </si>
  <si>
    <t>2032815010500</t>
  </si>
  <si>
    <t>北九州市若松区大字小石2073番地</t>
  </si>
  <si>
    <t>2080715900300</t>
  </si>
  <si>
    <t>北九州市若松区大字蜑住1850番27外</t>
  </si>
  <si>
    <t>2077215703600</t>
  </si>
  <si>
    <t>北九州市若松区大字蜑住1850番22</t>
  </si>
  <si>
    <t>2040415102700</t>
  </si>
  <si>
    <t>北九州市若松区大字蜑住1850番地23ほか</t>
  </si>
  <si>
    <t>2018714902000</t>
  </si>
  <si>
    <t>北九州市若松区大字蜑住1076番地17ほか</t>
  </si>
  <si>
    <t>2042315104600</t>
  </si>
  <si>
    <t>北九州市若松区大字蜑住1026番地1</t>
  </si>
  <si>
    <t>2049715205500</t>
  </si>
  <si>
    <t>北九州市若松区大字蜑住653_1</t>
  </si>
  <si>
    <t>2031515009200</t>
  </si>
  <si>
    <t>北九州市若松区大字蜑住510番地1</t>
  </si>
  <si>
    <t>2050315206100</t>
  </si>
  <si>
    <t>北九州市若松区大字竹並2339_1.2340_1.2341_1</t>
  </si>
  <si>
    <t>2062515405000</t>
  </si>
  <si>
    <t>北九州市若松区大字竹並1647番4ほか</t>
  </si>
  <si>
    <t>2021514904800</t>
  </si>
  <si>
    <t>49_48</t>
  </si>
  <si>
    <t>北九州市若松区大字竹並1600番地</t>
  </si>
  <si>
    <t>2003914603100</t>
  </si>
  <si>
    <t>北九州市若松区大字小竹2543番地1ほか</t>
  </si>
  <si>
    <t>2075015701400</t>
  </si>
  <si>
    <t>北九州市若松区大字小竹2595_1.2396_1</t>
  </si>
  <si>
    <t>2019114902400</t>
  </si>
  <si>
    <t>49_24</t>
  </si>
  <si>
    <t>北九州市若松区大字小竹1954番地1</t>
  </si>
  <si>
    <t>2045515201300</t>
  </si>
  <si>
    <t>北九州市若松区大字小竹1991番11ほか</t>
  </si>
  <si>
    <t>2021114904400</t>
  </si>
  <si>
    <t>北九州市若松区大字小竹1954番地3ほか2</t>
  </si>
  <si>
    <t>2008314703700</t>
  </si>
  <si>
    <t>北九州市若松区大字小竹1991番地2</t>
  </si>
  <si>
    <t>2031215008900</t>
  </si>
  <si>
    <t>北九州市若松区大字小竹2582番地2</t>
  </si>
  <si>
    <t>2063115405600</t>
  </si>
  <si>
    <t>北九州市若松区大字小竹2018番3</t>
  </si>
  <si>
    <t>2077515800100</t>
  </si>
  <si>
    <t>北九州市若松区大字乙丸628番1</t>
  </si>
  <si>
    <t>2035315013000</t>
  </si>
  <si>
    <t>50_130</t>
  </si>
  <si>
    <t>北九州市若松区大字乙丸788番地ほか</t>
  </si>
  <si>
    <t>2046815202600</t>
  </si>
  <si>
    <t>北九州市若松区大字乙丸834番6.825番8</t>
  </si>
  <si>
    <t>2028415005900</t>
  </si>
  <si>
    <t>北九州市若松区大字大鳥居865番地</t>
  </si>
  <si>
    <t>2058515401000</t>
  </si>
  <si>
    <t>北九州市若松区大字蜑住1089番1</t>
  </si>
  <si>
    <t>2055215304600</t>
  </si>
  <si>
    <t>53_46</t>
  </si>
  <si>
    <t>北九州市若松区大字蜑住1089番2</t>
  </si>
  <si>
    <t>2004914700200</t>
  </si>
  <si>
    <t>北九州市若松区大字蜑住1118番地1ほか</t>
  </si>
  <si>
    <t>2085316000800</t>
  </si>
  <si>
    <t>北九州市若松区大字蜑住1153番1の内</t>
  </si>
  <si>
    <t>2082015901600</t>
  </si>
  <si>
    <t>北九州市若松区大字蜑住220_1番の内</t>
  </si>
  <si>
    <t>2044315200100</t>
  </si>
  <si>
    <t>52_1</t>
  </si>
  <si>
    <t>北九州市若松区大字竹並2962番1</t>
  </si>
  <si>
    <t>2053115302500</t>
  </si>
  <si>
    <t>北九州市若松区大字竹並2962番8.2962番10</t>
  </si>
  <si>
    <t>2044615200400</t>
  </si>
  <si>
    <t>2053415302800</t>
  </si>
  <si>
    <t>北九州市若松区大字竹並2962番9</t>
  </si>
  <si>
    <t>2033615011300</t>
  </si>
  <si>
    <t>50_113</t>
  </si>
  <si>
    <t>北九州市若松区大字竹並2951番地1.2951_2</t>
  </si>
  <si>
    <t>2042615104900</t>
  </si>
  <si>
    <t>北九州市若松区大字竹並2261番地1.2261番地5</t>
  </si>
  <si>
    <t>2016914900200</t>
  </si>
  <si>
    <t>北九州市若松区大字竹並2992番地3</t>
  </si>
  <si>
    <t>2059115401600</t>
  </si>
  <si>
    <t>北九州市若松区大字竹並1837番地</t>
  </si>
  <si>
    <t>2065315500500</t>
  </si>
  <si>
    <t>北九州市若松区大字竹並1902番1.1903番2のうち</t>
  </si>
  <si>
    <t>2030115007700</t>
  </si>
  <si>
    <t>北九州市若松区大字小竹2287番地1</t>
  </si>
  <si>
    <t>2083315902900</t>
  </si>
  <si>
    <t>北九州市若松区小竹2295_1.2296_1</t>
  </si>
  <si>
    <t>2033715011400</t>
  </si>
  <si>
    <t>50_114</t>
  </si>
  <si>
    <t>北九州市若松区大字小竹2199番地4ほか</t>
  </si>
  <si>
    <t>2004514603700</t>
  </si>
  <si>
    <t>46_37</t>
  </si>
  <si>
    <t>北九州市若松区大字小竹928番地53</t>
  </si>
  <si>
    <t>2077015703400</t>
  </si>
  <si>
    <t>北九州市若松区大字小石1688番107のうち.1688番109</t>
  </si>
  <si>
    <t>2069515600100</t>
  </si>
  <si>
    <t>北九州市若松区大字小石1837番15</t>
  </si>
  <si>
    <t>2022915000400</t>
  </si>
  <si>
    <t>北九州市若松区大字小石1838番地37</t>
  </si>
  <si>
    <t>2006814702100</t>
  </si>
  <si>
    <t>47_21</t>
  </si>
  <si>
    <t>北九州市若松区大字小石1838番地36</t>
  </si>
  <si>
    <t>2026915004400</t>
  </si>
  <si>
    <t>北九州市若松区大字小石1838番地30</t>
  </si>
  <si>
    <t>2011514801700</t>
  </si>
  <si>
    <t>北九州市若松区大字小石1548番地1</t>
  </si>
  <si>
    <t>2075915702300</t>
  </si>
  <si>
    <t>北九州市若松区大字小石1559番19のうち</t>
  </si>
  <si>
    <t>2078115800700</t>
  </si>
  <si>
    <t>北九州市若松区大字小石1584番4.1585番5</t>
  </si>
  <si>
    <t>2083515903100</t>
  </si>
  <si>
    <t>北九州市若松区大字小石1505_2.1555_33</t>
  </si>
  <si>
    <t>2074515700900</t>
  </si>
  <si>
    <t>北九州市若松区中畑町18番23.18番24</t>
  </si>
  <si>
    <t>2028915006400</t>
  </si>
  <si>
    <t>北九州市若松区小石858番地102</t>
  </si>
  <si>
    <t>2046615202400</t>
  </si>
  <si>
    <t>北九州市若松区大字小石858番60</t>
  </si>
  <si>
    <t>2001214600400</t>
  </si>
  <si>
    <t>北九州市若松区大字小糸858番地110</t>
  </si>
  <si>
    <t>2028515006000</t>
  </si>
  <si>
    <t>北九州市若松区大字修多羅1386番地31.1386番地39</t>
  </si>
  <si>
    <t>2026215003700</t>
  </si>
  <si>
    <t>北九州市若松区大字蜑住1433番地ほか</t>
  </si>
  <si>
    <t>2013314803600</t>
  </si>
  <si>
    <t>北九州市若松区大字蜑住1732番地5</t>
  </si>
  <si>
    <t>2019914903200</t>
  </si>
  <si>
    <t>北九州市若松区大字払川289番地</t>
  </si>
  <si>
    <t>2015614805800</t>
  </si>
  <si>
    <t>北九州市若松区大字頓田1431番地24</t>
  </si>
  <si>
    <t>2051515300900</t>
  </si>
  <si>
    <t>北九州市若松区大字払川7番5</t>
  </si>
  <si>
    <t>2054215303600</t>
  </si>
  <si>
    <t>北九州市若松区大字頓田1319番2.1320番2</t>
  </si>
  <si>
    <t>2033815011500</t>
  </si>
  <si>
    <t>50_115</t>
  </si>
  <si>
    <t>北九州市若松区大字頓田211番地</t>
  </si>
  <si>
    <t>2045015200800</t>
  </si>
  <si>
    <t>北九州市若松区大字藤ノ木1334番2</t>
  </si>
  <si>
    <t>2004614603800</t>
  </si>
  <si>
    <t>北九州市若松区大字藤ノ木1305番地2ほか</t>
  </si>
  <si>
    <t>2023715001200</t>
  </si>
  <si>
    <t>北九州市若松区大字修多羅1356番地15</t>
  </si>
  <si>
    <t>2018014901300</t>
  </si>
  <si>
    <t>北九州市若松区大字修多羅1356番地10</t>
  </si>
  <si>
    <t>2075715702100</t>
  </si>
  <si>
    <t>北九州市若松区大字大鳥居407番2</t>
  </si>
  <si>
    <t>2082115901700</t>
  </si>
  <si>
    <t>北九州市若松区大字大鳥居340番</t>
  </si>
  <si>
    <t>2005514700800</t>
  </si>
  <si>
    <t>北九州市若松区大字大鳥居303番地1ほか</t>
  </si>
  <si>
    <t>2066015501200</t>
  </si>
  <si>
    <t>北九州市若松区大鳥居130番2</t>
  </si>
  <si>
    <t>2015714805900</t>
  </si>
  <si>
    <t>北九州市若松区大字大鳥居138番地1</t>
  </si>
  <si>
    <t>2019414902700</t>
  </si>
  <si>
    <t>北九州市若松区大字大鳥居135番地2ほか</t>
  </si>
  <si>
    <t>2073115603700</t>
  </si>
  <si>
    <t>北九州市若松区大字蜑住1697番4.1697番17</t>
  </si>
  <si>
    <t>2052615302000</t>
  </si>
  <si>
    <t>北九州市若松区大字蜑住1696番1.1697番2</t>
  </si>
  <si>
    <t>2066315501500</t>
  </si>
  <si>
    <t>北九州市若松区大字塩屋868番2</t>
  </si>
  <si>
    <t>2040715103000</t>
  </si>
  <si>
    <t>北九州市若松区大字払川641番地3</t>
  </si>
  <si>
    <t>2053615303000</t>
  </si>
  <si>
    <t>北九州市若松区大字払川583番1</t>
  </si>
  <si>
    <t>2018214901500</t>
  </si>
  <si>
    <t>北九州市若松区大字払川645番地4ほか</t>
  </si>
  <si>
    <t>2048015203800</t>
  </si>
  <si>
    <t>北九州市若松区大字払川454番4</t>
  </si>
  <si>
    <t>2003714602900</t>
  </si>
  <si>
    <t>北九州市若松区大字払川499番地1ほか</t>
  </si>
  <si>
    <t>2003814603000</t>
  </si>
  <si>
    <t>北九州市若松区大字払川501番地1ほか</t>
  </si>
  <si>
    <t>2008214703600</t>
  </si>
  <si>
    <t>47_36</t>
  </si>
  <si>
    <t>北九州市若松区大字払川455番地1</t>
  </si>
  <si>
    <t>2036615014300</t>
  </si>
  <si>
    <t>50_143</t>
  </si>
  <si>
    <t>北九州市若松区大字払川145番地3</t>
  </si>
  <si>
    <t>2017114900400</t>
  </si>
  <si>
    <t>北九州市若松区大字払川127番地5ほか</t>
  </si>
  <si>
    <t>2077115703500</t>
  </si>
  <si>
    <t>北九州市若松区大字頓田684番4</t>
  </si>
  <si>
    <t>2041315103600</t>
  </si>
  <si>
    <t>北九州市若松区大字藤ノ木1767番地158</t>
  </si>
  <si>
    <t>2049215205000</t>
  </si>
  <si>
    <t>北九州市若松区大字藤ノ木1304番3.1304番4</t>
  </si>
  <si>
    <t>2016814900100</t>
  </si>
  <si>
    <t>北九州市若松区大字大鳥居516番地1</t>
  </si>
  <si>
    <t>2065815501000</t>
  </si>
  <si>
    <t>北九州市若松区大字小敷793番2.796番地2</t>
  </si>
  <si>
    <t>2066915502100</t>
  </si>
  <si>
    <t>北九州市若松区大字小敷460番のうち</t>
  </si>
  <si>
    <t>2017814901100</t>
  </si>
  <si>
    <t>北九州市若松区大字二島950番地3</t>
  </si>
  <si>
    <t>2087516100200</t>
  </si>
  <si>
    <t>北九州市八幡西区大字本城3344番3</t>
  </si>
  <si>
    <t>2091316200700</t>
  </si>
  <si>
    <t>北九州市八幡西区大字則松238番外</t>
  </si>
  <si>
    <t>2086016001500</t>
  </si>
  <si>
    <t>北九州市八幡西区大字楠橋4632_2番</t>
  </si>
  <si>
    <t>2091616201000</t>
  </si>
  <si>
    <t>北九州市八幡西区上香月三丁目944番</t>
  </si>
  <si>
    <t>2090716200100</t>
  </si>
  <si>
    <t>北九州市八幡西区大字楠橋3678_7</t>
  </si>
  <si>
    <t>2093216202600</t>
  </si>
  <si>
    <t>北九州市八幡西区大字金剛73_1</t>
  </si>
  <si>
    <t>2094016300800</t>
  </si>
  <si>
    <t>北九州市若松区大字安屋1900_4</t>
  </si>
  <si>
    <t>2091416200800</t>
  </si>
  <si>
    <t>北九州市若松区大字有毛2572番1</t>
  </si>
  <si>
    <t>2094216301000</t>
  </si>
  <si>
    <t>北九州市若松区大字安屋1645_3.1645_4</t>
  </si>
  <si>
    <t>2094116300900</t>
  </si>
  <si>
    <t>北九州市若松区大字小竹1449_1</t>
  </si>
  <si>
    <t>2094316301100</t>
  </si>
  <si>
    <t>北九州市若松区大字小竹674</t>
  </si>
  <si>
    <t>2088016100700</t>
  </si>
  <si>
    <t>北九州市若松区大字蜑住904_12.943_5</t>
  </si>
  <si>
    <t>2088616101300</t>
  </si>
  <si>
    <t>北九州市若松区中畑町15番12</t>
  </si>
  <si>
    <t>2092116201500</t>
  </si>
  <si>
    <t>北九州市若松区大字大鳥居461_1.460_1.460_4</t>
  </si>
  <si>
    <t>2092216201600</t>
  </si>
  <si>
    <t>北九州市若松区大字大鳥居462_1番</t>
  </si>
  <si>
    <t>2094416301200</t>
  </si>
  <si>
    <t>北九州市若松区大字払川654_1.654_2</t>
  </si>
  <si>
    <t>2009414704800</t>
  </si>
  <si>
    <t>北九州市若松区大字小竹1693番地.1694_1.1695</t>
  </si>
  <si>
    <t>2087716100400</t>
  </si>
  <si>
    <t>北九州市若松区大字払川566_1</t>
  </si>
  <si>
    <t>2107920601600</t>
  </si>
  <si>
    <t>北九州市八幡西区大字折尾2番1ほか.36筆</t>
  </si>
  <si>
    <t>2084415904000</t>
  </si>
  <si>
    <t>北九州市小倉南区大字横代156番.174番ほか</t>
  </si>
  <si>
    <t>2105320501000</t>
  </si>
  <si>
    <t>北九州市小倉南区大字沼1636ほか</t>
  </si>
  <si>
    <t>2057115306500</t>
  </si>
  <si>
    <t>北九州市八幡西区大字則松867ほか</t>
  </si>
  <si>
    <t>2081115900700</t>
  </si>
  <si>
    <t>北九州市八幡西区大字浅川1151_1番地外</t>
  </si>
  <si>
    <t>2117021101900</t>
  </si>
  <si>
    <t>北九州市小倉南区大字沼1番1ほか.沼本町四丁目979番1ほか.沼新町一丁目999番7ほか.大字吉田848番1ほか.上吉田一丁目912番2ほか.中吉田一丁目1244番2ほか.中吉田六丁目860番11ほか</t>
  </si>
  <si>
    <t>2139522500300</t>
  </si>
  <si>
    <t>25203</t>
  </si>
  <si>
    <t>北九州市小倉南区上吉田五丁目418番2ほか</t>
  </si>
  <si>
    <t>2130221900100</t>
  </si>
  <si>
    <t>北九州市小倉南区下曽根二丁目3432番1のうち.3432番2.3432番3.3433番.3809番3</t>
  </si>
  <si>
    <t>2137222400400</t>
  </si>
  <si>
    <t>24204</t>
  </si>
  <si>
    <t>北九州市小倉南区曽根北町2681番4のうち.2682番11</t>
  </si>
  <si>
    <t>2138522401700</t>
  </si>
  <si>
    <t>24217</t>
  </si>
  <si>
    <t>北九州市小倉南区曽根北町2614番5.2633番7及び2633番10</t>
  </si>
  <si>
    <t>2136422301100</t>
  </si>
  <si>
    <t>23211</t>
  </si>
  <si>
    <t>北九州市小倉南区曽根北町2614番1</t>
  </si>
  <si>
    <t>2134922200800</t>
  </si>
  <si>
    <t>22208</t>
  </si>
  <si>
    <t>北九州市小倉南区曽根北町2633番6のうち</t>
  </si>
  <si>
    <t>2136722301400</t>
  </si>
  <si>
    <t>23214</t>
  </si>
  <si>
    <t>北九州市小倉南区曽根北町2623番1.2633番6のうち.2682番5.2739番4</t>
  </si>
  <si>
    <t>2143122701400</t>
  </si>
  <si>
    <t>27214</t>
  </si>
  <si>
    <t>北九州市小倉南区沼本町四丁目979番5外</t>
  </si>
  <si>
    <t>2132222000800</t>
  </si>
  <si>
    <t>20208</t>
  </si>
  <si>
    <t>北九州市小倉南区長野本町一丁目2255番1</t>
  </si>
  <si>
    <t>2132322000900</t>
  </si>
  <si>
    <t>20209</t>
  </si>
  <si>
    <t>北九州市門司区大字畑1420番5</t>
  </si>
  <si>
    <t>2004114603300</t>
  </si>
  <si>
    <t>北九州市小倉南区大字高津尾501番地3</t>
  </si>
  <si>
    <t>2006614701900</t>
  </si>
  <si>
    <t>北九州市八幡東区大字大蔵3775番地5</t>
  </si>
  <si>
    <t>2009914713900</t>
  </si>
  <si>
    <t>47_139</t>
  </si>
  <si>
    <t>北九州市八幡西区大字尾倉1457.1449</t>
  </si>
  <si>
    <t>2024915002400</t>
  </si>
  <si>
    <t>北九州市八幡西区大字本城3329番地ほか</t>
  </si>
  <si>
    <t>2028015005500</t>
  </si>
  <si>
    <t>北九州市門司区大字大積428番地1ほか</t>
  </si>
  <si>
    <t>2032415010100</t>
  </si>
  <si>
    <t>北九州市門司区大字吉志1574番3</t>
  </si>
  <si>
    <t>2034015011700</t>
  </si>
  <si>
    <t>50_117</t>
  </si>
  <si>
    <t>北九州市八幡西区大字香月3510番地2</t>
  </si>
  <si>
    <t>2034715012400</t>
  </si>
  <si>
    <t>50_124</t>
  </si>
  <si>
    <t>北九州市門司区大字恒見245番地6</t>
  </si>
  <si>
    <t>2036415014100</t>
  </si>
  <si>
    <t>50_141</t>
  </si>
  <si>
    <t>北九州市八幡東区大字景勝町1697番地</t>
  </si>
  <si>
    <t>2036515014200</t>
  </si>
  <si>
    <t>50_142</t>
  </si>
  <si>
    <t>北九州市八幡東区大字景勝町1697番地14</t>
  </si>
  <si>
    <t>2041215103500</t>
  </si>
  <si>
    <t>北九州市門司区大字畑829番地3</t>
  </si>
  <si>
    <t>2046515202300</t>
  </si>
  <si>
    <t>北九州市八幡西区大字本城1476番2.1476番3</t>
  </si>
  <si>
    <t>2049015204800</t>
  </si>
  <si>
    <t>北九州市八幡西区平尾町969番1</t>
  </si>
  <si>
    <t>2050415206200</t>
  </si>
  <si>
    <t>北九州市八幡東区大字大蔵2967</t>
  </si>
  <si>
    <t>2050615206400</t>
  </si>
  <si>
    <t>北九州市八幡東区大字大蔵2694_1.2685_1</t>
  </si>
  <si>
    <t>2061715404200</t>
  </si>
  <si>
    <t>54_42</t>
  </si>
  <si>
    <t>北九州市若松区大字安屋355番</t>
  </si>
  <si>
    <t>2063215405700</t>
  </si>
  <si>
    <t>北九州市門司区大字吉志744番1ほか</t>
  </si>
  <si>
    <t>2064215406700</t>
  </si>
  <si>
    <t>北九州市若松区大字小石1531番2.1532番1</t>
  </si>
  <si>
    <t>2065015500200</t>
  </si>
  <si>
    <t>北九州市八幡東区大字大蔵2704番地</t>
  </si>
  <si>
    <t>2067915503100</t>
  </si>
  <si>
    <t>北九州市八幡西区大字永犬丸1360番.1361番.1362番</t>
  </si>
  <si>
    <t>2076215702600</t>
  </si>
  <si>
    <t>北九州市門司区大字田野浦1097ほか</t>
  </si>
  <si>
    <t>2076715703100</t>
  </si>
  <si>
    <t>北九州市若松区大字蜑住1769番</t>
  </si>
  <si>
    <t>2077415703800</t>
  </si>
  <si>
    <t>北九州市若松区大字安屋3161番1のうち.3161_3</t>
  </si>
  <si>
    <t>2079115801800</t>
  </si>
  <si>
    <t>北九州市小倉南区大字曽根489_2.489_11</t>
  </si>
  <si>
    <t>2080215803000</t>
  </si>
  <si>
    <t>北九州市八幡西区大字則松604番6</t>
  </si>
  <si>
    <t>2080815900400</t>
  </si>
  <si>
    <t>北九州市若松区大字大鳥居285番1</t>
  </si>
  <si>
    <t>2083915903500</t>
  </si>
  <si>
    <t>北九州市八幡東区帆柱五丁目1645番地50.1645番地51</t>
  </si>
  <si>
    <t>2084115903700</t>
  </si>
  <si>
    <t>北九州市若松区大字有毛3141_11番他.18筆</t>
  </si>
  <si>
    <t>2084315903900</t>
  </si>
  <si>
    <t>北九州市小倉南区大字貫1633の2番地</t>
  </si>
  <si>
    <t>2087316002800</t>
  </si>
  <si>
    <t>北九州市若松区大字小敷448_1番</t>
  </si>
  <si>
    <t>2088216100900</t>
  </si>
  <si>
    <t>北九州市八幡西区永犬丸三丁目1987ほか</t>
  </si>
  <si>
    <t>2092516201900</t>
  </si>
  <si>
    <t>北九州市門司区大字大積432_1他.11筆</t>
  </si>
  <si>
    <t>2095620101200</t>
  </si>
  <si>
    <t>北九州市八幡東区大字小熊野1467番外</t>
  </si>
  <si>
    <t>2096520200100</t>
  </si>
  <si>
    <t>北九州市八幡東区豊町2065_2</t>
  </si>
  <si>
    <t>2097320200900</t>
  </si>
  <si>
    <t>北九州市若松区大字小竹2375_1</t>
  </si>
  <si>
    <t>2101220301300</t>
  </si>
  <si>
    <t>北九州市小倉南区沼本町四丁目960_1外</t>
  </si>
  <si>
    <t>2105220500800</t>
  </si>
  <si>
    <t>北九州市門司区大字猿喰578_16.578_17</t>
  </si>
  <si>
    <t>2108920700400</t>
  </si>
  <si>
    <t>北九州市八幡東区河内二丁目3161番4及び3181番のうち</t>
  </si>
  <si>
    <t>2109220700700</t>
  </si>
  <si>
    <t>北九州市小倉南区大字堀越46番3のうち</t>
  </si>
  <si>
    <t>2110020701500</t>
  </si>
  <si>
    <t>北九州市門司区寺内四丁目5853番133のうちほか</t>
  </si>
  <si>
    <t>2110520800100</t>
  </si>
  <si>
    <t>北九州市八幡東区猪倉町314番5.314番6</t>
  </si>
  <si>
    <t>2110620800200</t>
  </si>
  <si>
    <t>北九州市小倉南区貫弥生が丘一丁目2405番6.2406番1.3031番1.3041番4.3132番3</t>
  </si>
  <si>
    <t>2114321000700</t>
  </si>
  <si>
    <t>北九州市八幡西区金剛一丁目1026番6のうち</t>
  </si>
  <si>
    <t>2115721100600</t>
  </si>
  <si>
    <t>北九州市八幡東区河内一丁目2979番のうち.2978番2のうち.2980番2</t>
  </si>
  <si>
    <t>2117621102500</t>
  </si>
  <si>
    <t>北九州市小倉北区熊谷五丁目1025番1のうちほか</t>
  </si>
  <si>
    <t>2118321200600</t>
  </si>
  <si>
    <t>北九州市小倉南区貫弥生が丘一丁目241番12</t>
  </si>
  <si>
    <t>2118821201100</t>
  </si>
  <si>
    <t>北九州市若松区大字有毛2265番1</t>
  </si>
  <si>
    <t>2121021203300</t>
  </si>
  <si>
    <t>北九州市若松区大字大鳥居173番</t>
  </si>
  <si>
    <t>2121421300200</t>
  </si>
  <si>
    <t>北九州市小倉南区横代葉山1762番18ほか.3筆</t>
  </si>
  <si>
    <t>2128221700400</t>
  </si>
  <si>
    <t>北九州市若松区大字大鳥居128番2.129番1</t>
  </si>
  <si>
    <t>2128621700800</t>
  </si>
  <si>
    <t>北九州市小倉南区舞ヶ丘一丁目393番11</t>
  </si>
  <si>
    <t>2129621801000</t>
  </si>
  <si>
    <t>北九州市小倉南区津田一丁目151番3</t>
  </si>
  <si>
    <t>2129721801100</t>
  </si>
  <si>
    <t>北九州市小倉南区津田一丁目152番3</t>
  </si>
  <si>
    <t>2131421901300</t>
  </si>
  <si>
    <t>北九州市門司区吉志七丁目1690番1ほか</t>
  </si>
  <si>
    <t>2132922001600</t>
  </si>
  <si>
    <t>20216</t>
  </si>
  <si>
    <t>北九州市門司区大字伊川1261番3</t>
  </si>
  <si>
    <t>2134722200600</t>
  </si>
  <si>
    <t>22206</t>
  </si>
  <si>
    <t>北九州市八幡西区大字小嶺38番地外.19</t>
  </si>
  <si>
    <t>2136022300700</t>
  </si>
  <si>
    <t>23207</t>
  </si>
  <si>
    <t>北九州市八幡西区大字本城3377番1.3377番2.3382番</t>
  </si>
  <si>
    <t>2136622301300</t>
  </si>
  <si>
    <t>23213</t>
  </si>
  <si>
    <t>北九州市門司区大字伊川1385番</t>
  </si>
  <si>
    <t>2138422401600</t>
  </si>
  <si>
    <t>24216</t>
  </si>
  <si>
    <t>北九州市八幡西区大字則松90番.91番.92番1.92番2.93番.96番から101番.104番1.116番3から116番5及び119番</t>
  </si>
  <si>
    <t>2139022402200</t>
  </si>
  <si>
    <t>24222</t>
  </si>
  <si>
    <t>北九州市八幡西区大字笹田818番2</t>
  </si>
  <si>
    <t>2139822500600</t>
  </si>
  <si>
    <t>25206</t>
  </si>
  <si>
    <t>北九州市小倉南区津田一丁目246番1及び246番7のうち</t>
  </si>
  <si>
    <t>2142522700800</t>
  </si>
  <si>
    <t>27208</t>
  </si>
  <si>
    <t>北九州市小倉南区長野本町四丁目1954番3</t>
  </si>
  <si>
    <t>2143622800500</t>
  </si>
  <si>
    <t>28205</t>
  </si>
  <si>
    <t>北九州市門司区吉志七丁目1675番3</t>
  </si>
  <si>
    <t>2143722800600</t>
  </si>
  <si>
    <t>28206</t>
  </si>
  <si>
    <t>2005014700300</t>
  </si>
  <si>
    <t>北九州市小倉南区大字山本137番地1</t>
  </si>
  <si>
    <t>2005814701100</t>
  </si>
  <si>
    <t>北九州市小倉南区大字曽根4407.4408.4409番地1</t>
  </si>
  <si>
    <t>2011414801600</t>
  </si>
  <si>
    <t>北九州市八幡西区大字永犬丸1972番地4ほか</t>
  </si>
  <si>
    <t>2015914806100</t>
  </si>
  <si>
    <t>北九州市八幡東区大字尾倉1432番地43ほか</t>
  </si>
  <si>
    <t>2020114903400</t>
  </si>
  <si>
    <t>北九州市若松区大字塩屋811番地1</t>
  </si>
  <si>
    <t>2025115002600</t>
  </si>
  <si>
    <t>北九州市門司区大字大積431番地4ほか</t>
  </si>
  <si>
    <t>2025815003300</t>
  </si>
  <si>
    <t>北九州市八幡西区大字鳴水91番地68</t>
  </si>
  <si>
    <t>2027115004600</t>
  </si>
  <si>
    <t>北九州市小倉南区大字母原779番地3</t>
  </si>
  <si>
    <t>2030715008300</t>
  </si>
  <si>
    <t>北九州市小倉南区大字貫384_2.385.394</t>
  </si>
  <si>
    <t>2035215012900</t>
  </si>
  <si>
    <t>50_129</t>
  </si>
  <si>
    <t>北九州市小倉南区大字長野1478番地3</t>
  </si>
  <si>
    <t>2035615013300</t>
  </si>
  <si>
    <t>50_133</t>
  </si>
  <si>
    <t>北九州市小倉南区大字母原646番地2</t>
  </si>
  <si>
    <t>2035715013400</t>
  </si>
  <si>
    <t>50_134</t>
  </si>
  <si>
    <t>北九州市小倉南区大字母原645番地4</t>
  </si>
  <si>
    <t>2035815013500</t>
  </si>
  <si>
    <t>50_135</t>
  </si>
  <si>
    <t>北九州市門司区大字大積431番地1.432_1.432_7</t>
  </si>
  <si>
    <t>2036815014500</t>
  </si>
  <si>
    <t>50_145</t>
  </si>
  <si>
    <t>北九州市若松区大字蜑住941番地1</t>
  </si>
  <si>
    <t>2037515015200</t>
  </si>
  <si>
    <t>50_152</t>
  </si>
  <si>
    <t>北九州市門司区大字畑2171番地3</t>
  </si>
  <si>
    <t>2039915102200</t>
  </si>
  <si>
    <t>北九州市門司区大字白野江1452番地3</t>
  </si>
  <si>
    <t>2047315203100</t>
  </si>
  <si>
    <t>北九州市門司区大字猿喰482番3</t>
  </si>
  <si>
    <t>2052215301600</t>
  </si>
  <si>
    <t>北九州市八幡東区大字大蔵3288番4</t>
  </si>
  <si>
    <t>2059715402200</t>
  </si>
  <si>
    <t>北九州市八幡西区大字鳴水62番21</t>
  </si>
  <si>
    <t>2069715600300</t>
  </si>
  <si>
    <t>北九州市小倉南区大字朽網731番2ほか</t>
  </si>
  <si>
    <t>2092916202300</t>
  </si>
  <si>
    <t>北九州市門司区大字猿喰941_5番</t>
  </si>
  <si>
    <t>2103020401100</t>
  </si>
  <si>
    <t>北九州市若松区大字有毛字末松105_5</t>
  </si>
  <si>
    <t>2116821101700</t>
  </si>
  <si>
    <t>北九州市小倉南区大字貫3235番4</t>
  </si>
  <si>
    <t>2146123000200</t>
  </si>
  <si>
    <t>30202</t>
  </si>
  <si>
    <t>北九州市小倉南区新曽根4361番19及び4383番</t>
  </si>
  <si>
    <t>502204</t>
  </si>
  <si>
    <t>北九州市小倉南区新曽根4242番1、4242番2のうち、4243番2のうち及び4244番2のうち</t>
  </si>
  <si>
    <t>502203</t>
  </si>
  <si>
    <t>北九州市若松区大字有毛2940番1及び2942番1</t>
  </si>
  <si>
    <t>502201</t>
  </si>
  <si>
    <t>北九州市小倉南区長野本町四丁目1648番6ほか</t>
  </si>
  <si>
    <t>31206</t>
  </si>
  <si>
    <t>北九州市八幡西区大字則松267番1ほか</t>
  </si>
  <si>
    <t>503202</t>
  </si>
  <si>
    <t>北九州市小倉南区中曽根東四丁目1939番3</t>
  </si>
  <si>
    <t>503201</t>
  </si>
  <si>
    <t>北九州市門司区吉志七丁目1469番2</t>
  </si>
  <si>
    <t>503203</t>
  </si>
  <si>
    <t>北九州市小倉南区曽根新田北二丁目558番5</t>
  </si>
  <si>
    <t>502202</t>
  </si>
  <si>
    <t>北九州市小倉南区大字曽根4241番13</t>
  </si>
  <si>
    <t>503204</t>
  </si>
  <si>
    <t>北九州市小倉南区新曽根4241番10ほか</t>
  </si>
  <si>
    <t>503205</t>
  </si>
  <si>
    <t>北九州市小倉南区大字曽根4298番ほか</t>
  </si>
  <si>
    <t>504201</t>
  </si>
  <si>
    <t>北九州市小倉南区横代東町五丁目1210番3</t>
  </si>
  <si>
    <t>2144722900400</t>
  </si>
  <si>
    <t>29204</t>
  </si>
  <si>
    <t>北九州市小倉南区大字新道寺399番のうち.400番1のうち.400番4のうち.400番6のうち.404番.401番1のうち及び無番地のうち</t>
  </si>
  <si>
    <t>2065415500600</t>
  </si>
  <si>
    <t>北九州市小倉南区大字貫3013番1</t>
  </si>
  <si>
    <t>北九州市小倉南区大字貫3013番2</t>
  </si>
  <si>
    <t>北九州市小倉南区大字貫3013番3</t>
  </si>
  <si>
    <t>2082915902500</t>
  </si>
  <si>
    <t>北九州市小倉南区大字新道寺369_8番地外.1筆の内</t>
  </si>
  <si>
    <t>許可番号</t>
    <phoneticPr fontId="18"/>
  </si>
  <si>
    <t>許可番号</t>
    <phoneticPr fontId="18"/>
  </si>
  <si>
    <t>47_47</t>
    <phoneticPr fontId="18"/>
  </si>
  <si>
    <t>北九州市小倉南区大字志井758番地</t>
    <rPh sb="0" eb="4">
      <t>キタキュウシュウシ</t>
    </rPh>
    <phoneticPr fontId="18"/>
  </si>
  <si>
    <t>504118</t>
  </si>
  <si>
    <t>504119</t>
  </si>
  <si>
    <t>504120</t>
  </si>
  <si>
    <t>504121</t>
  </si>
  <si>
    <t>504122</t>
  </si>
  <si>
    <t>504123</t>
  </si>
  <si>
    <t>504124</t>
  </si>
  <si>
    <t>504125</t>
  </si>
  <si>
    <t>北九州市八幡西区馬場山東三丁目1437番4</t>
  </si>
  <si>
    <t>北九州市小倉南区葛原一丁目2996番14ほか</t>
  </si>
  <si>
    <t>北九州市小倉南区葛原東三丁目1305番3ほか</t>
  </si>
  <si>
    <t>北九州市小倉北区中井口２番１ほか</t>
  </si>
  <si>
    <t>北九州市小倉南区高野三丁目1190番ほか</t>
  </si>
  <si>
    <t>北九州市戸畑区観音寺町3番1ほか</t>
  </si>
  <si>
    <t>北九州市八幡西区京良城町1737番6ほか</t>
  </si>
  <si>
    <t>北九州市八幡西区上上津役二丁目845番3、846番1、848番1</t>
  </si>
  <si>
    <t>1304118</t>
  </si>
  <si>
    <t>1304119</t>
  </si>
  <si>
    <t>1304120</t>
  </si>
  <si>
    <t>1304121</t>
  </si>
  <si>
    <t>1304122</t>
  </si>
  <si>
    <t>1304123</t>
  </si>
  <si>
    <t>1304124</t>
  </si>
  <si>
    <t>1304125</t>
  </si>
  <si>
    <t>504202</t>
  </si>
  <si>
    <t>504203</t>
  </si>
  <si>
    <t>502205</t>
  </si>
  <si>
    <t>北九州市若松区大字有毛198番1のうち及び198番47</t>
    <rPh sb="0" eb="7">
      <t>キタキュウシュウシワカマツク</t>
    </rPh>
    <phoneticPr fontId="18"/>
  </si>
  <si>
    <t>504126</t>
  </si>
  <si>
    <t>504127</t>
  </si>
  <si>
    <t>504128</t>
  </si>
  <si>
    <t>504129</t>
  </si>
  <si>
    <t>504130</t>
  </si>
  <si>
    <t>504131</t>
  </si>
  <si>
    <t>504132</t>
  </si>
  <si>
    <t>504133</t>
  </si>
  <si>
    <t>504134</t>
  </si>
  <si>
    <t>1304126</t>
  </si>
  <si>
    <t>1304127</t>
  </si>
  <si>
    <t>1304128</t>
  </si>
  <si>
    <t>1304129</t>
  </si>
  <si>
    <t>1304130</t>
  </si>
  <si>
    <t>1304131</t>
  </si>
  <si>
    <t>1304132</t>
  </si>
  <si>
    <t>1304133</t>
  </si>
  <si>
    <t>1304134</t>
  </si>
  <si>
    <t>北九州市八幡西区楠橋下方一丁目1228番2、1230番１</t>
    <phoneticPr fontId="18"/>
  </si>
  <si>
    <t>北九州市小倉南区沼緑町四丁目1161番121</t>
    <phoneticPr fontId="18"/>
  </si>
  <si>
    <t>北九州市小倉南区上石田三丁目1215番1ほか</t>
    <phoneticPr fontId="18"/>
  </si>
  <si>
    <t>北九州市小倉南区中吉田一丁目２番５ほか</t>
    <phoneticPr fontId="18"/>
  </si>
  <si>
    <t>北九州市小倉南区長尾二丁目283番2ほか</t>
    <phoneticPr fontId="18"/>
  </si>
  <si>
    <t>北九州市八幡西区小嶺二丁目337番1</t>
    <phoneticPr fontId="18"/>
  </si>
  <si>
    <t>北九州市八幡西区小嶺二丁目343番１、343番13</t>
    <rPh sb="0" eb="4">
      <t>キタキュウシュウシ</t>
    </rPh>
    <rPh sb="4" eb="8">
      <t>ヤハタニシク</t>
    </rPh>
    <rPh sb="8" eb="10">
      <t>コミネ</t>
    </rPh>
    <rPh sb="10" eb="13">
      <t>ニチョウメ</t>
    </rPh>
    <phoneticPr fontId="20"/>
  </si>
  <si>
    <t>北九州市八幡西区小鷺田町12番3ほか</t>
    <rPh sb="0" eb="4">
      <t>キタキュウシュウシ</t>
    </rPh>
    <rPh sb="4" eb="6">
      <t>ヤハタ</t>
    </rPh>
    <rPh sb="6" eb="8">
      <t>ニシク</t>
    </rPh>
    <rPh sb="8" eb="12">
      <t>コサギダマチ</t>
    </rPh>
    <phoneticPr fontId="20"/>
  </si>
  <si>
    <t>北九州市小倉南区葛原東五丁目1529番ほか</t>
    <rPh sb="0" eb="4">
      <t>キタキュウシュウシ</t>
    </rPh>
    <rPh sb="4" eb="8">
      <t>コクラミナミク</t>
    </rPh>
    <rPh sb="8" eb="11">
      <t>クズハラヒガシ</t>
    </rPh>
    <rPh sb="11" eb="14">
      <t>ゴチョウメ</t>
    </rPh>
    <phoneticPr fontId="20"/>
  </si>
  <si>
    <t>504204</t>
  </si>
  <si>
    <t>504205</t>
  </si>
  <si>
    <t>北九州市小倉南区大字曽根4207番3のうち、4210番1から4210番3まで、4211番、4212番、4213番2のうち及び4219番1</t>
    <phoneticPr fontId="18"/>
  </si>
  <si>
    <t>北九州市小倉南区曽根新田北二丁目461番7及び465番1</t>
    <phoneticPr fontId="18"/>
  </si>
  <si>
    <t>北九州市門司区大字猿喰1462番23及び1462番36</t>
    <rPh sb="4" eb="7">
      <t>モジク</t>
    </rPh>
    <rPh sb="7" eb="9">
      <t>オオアザ</t>
    </rPh>
    <rPh sb="9" eb="11">
      <t>サルハミ</t>
    </rPh>
    <rPh sb="15" eb="16">
      <t>バン</t>
    </rPh>
    <rPh sb="18" eb="19">
      <t>オヨ</t>
    </rPh>
    <rPh sb="24" eb="25">
      <t>バン</t>
    </rPh>
    <phoneticPr fontId="18"/>
  </si>
  <si>
    <t>北九州市若松区大字竹並2275番及び2276番</t>
    <rPh sb="0" eb="7">
      <t>キタキュウシュウシワカマツク</t>
    </rPh>
    <rPh sb="7" eb="11">
      <t>オオアザタケナミ</t>
    </rPh>
    <rPh sb="15" eb="17">
      <t>バンオヨ</t>
    </rPh>
    <rPh sb="22" eb="23">
      <t>バン</t>
    </rPh>
    <phoneticPr fontId="18"/>
  </si>
  <si>
    <t>北九州市八幡西区馬場山緑820番1、821番1</t>
    <rPh sb="0" eb="4">
      <t>キタキュウシュウシ</t>
    </rPh>
    <rPh sb="4" eb="8">
      <t>ヤハタニシク</t>
    </rPh>
    <rPh sb="8" eb="11">
      <t>ババヤマ</t>
    </rPh>
    <rPh sb="11" eb="12">
      <t>ミドリ</t>
    </rPh>
    <rPh sb="15" eb="16">
      <t>バン</t>
    </rPh>
    <rPh sb="21" eb="22">
      <t>バン</t>
    </rPh>
    <phoneticPr fontId="18"/>
  </si>
  <si>
    <t>北九州市八幡東区平野三丁目270番1ほか</t>
    <rPh sb="0" eb="13">
      <t>キタキュウシュウシヤハタヒガシクヒラノサンチョウメ</t>
    </rPh>
    <rPh sb="16" eb="17">
      <t>バン</t>
    </rPh>
    <phoneticPr fontId="18"/>
  </si>
  <si>
    <t>北九州市小倉北区上到津四丁目1988番2ほか</t>
    <rPh sb="0" eb="4">
      <t>キタキュウシュウシ</t>
    </rPh>
    <rPh sb="4" eb="8">
      <t>コクラキタク</t>
    </rPh>
    <rPh sb="8" eb="9">
      <t>カミ</t>
    </rPh>
    <rPh sb="9" eb="11">
      <t>イトウヅ</t>
    </rPh>
    <rPh sb="11" eb="12">
      <t>ヨン</t>
    </rPh>
    <rPh sb="12" eb="14">
      <t>チョウメ</t>
    </rPh>
    <rPh sb="18" eb="19">
      <t>バン</t>
    </rPh>
    <phoneticPr fontId="18"/>
  </si>
  <si>
    <t>北九州市小倉南区企救丘四丁目890番80ほか</t>
    <rPh sb="0" eb="4">
      <t>キタキュウシュウシ</t>
    </rPh>
    <rPh sb="4" eb="8">
      <t>コクラミナミク</t>
    </rPh>
    <rPh sb="8" eb="11">
      <t>キクガオカ</t>
    </rPh>
    <rPh sb="11" eb="14">
      <t>ヨンチョウメ</t>
    </rPh>
    <rPh sb="17" eb="18">
      <t>バン</t>
    </rPh>
    <phoneticPr fontId="18"/>
  </si>
  <si>
    <t>北九州市八幡西区馬場山緑826番1</t>
    <rPh sb="0" eb="4">
      <t>キタキュウシュウシ</t>
    </rPh>
    <rPh sb="4" eb="8">
      <t>ヤハタニシク</t>
    </rPh>
    <rPh sb="8" eb="11">
      <t>ババヤマ</t>
    </rPh>
    <rPh sb="11" eb="12">
      <t>ミドリ</t>
    </rPh>
    <rPh sb="15" eb="16">
      <t>バン</t>
    </rPh>
    <phoneticPr fontId="18"/>
  </si>
  <si>
    <t>504206</t>
  </si>
  <si>
    <t>北九州市小倉南区大字山本328番1、329番1及び332番3</t>
    <rPh sb="0" eb="12">
      <t>キタキュウシュウシコクラミナミクオオアザヤマモト</t>
    </rPh>
    <phoneticPr fontId="18"/>
  </si>
  <si>
    <t>北九州市門司区吉志七丁目1679番5</t>
    <rPh sb="0" eb="4">
      <t>キタキュウシュウシ</t>
    </rPh>
    <rPh sb="4" eb="7">
      <t>モジク</t>
    </rPh>
    <rPh sb="7" eb="9">
      <t>キシ</t>
    </rPh>
    <rPh sb="9" eb="12">
      <t>ナナチョウメ</t>
    </rPh>
    <rPh sb="16" eb="17">
      <t>バン</t>
    </rPh>
    <phoneticPr fontId="18"/>
  </si>
  <si>
    <t>北九州市戸畑区牧山五丁目5番ほか10筆</t>
    <rPh sb="0" eb="4">
      <t>キタキュウシュウシ</t>
    </rPh>
    <rPh sb="4" eb="7">
      <t>トバタク</t>
    </rPh>
    <rPh sb="7" eb="9">
      <t>マキヤマ</t>
    </rPh>
    <rPh sb="9" eb="12">
      <t>ゴチョウメ</t>
    </rPh>
    <rPh sb="13" eb="14">
      <t>バン</t>
    </rPh>
    <rPh sb="18" eb="19">
      <t>フデ</t>
    </rPh>
    <phoneticPr fontId="18"/>
  </si>
  <si>
    <t>北九州市八幡西区大字本城3427番1、3447番3</t>
    <rPh sb="0" eb="8">
      <t>キタキュウシュウシヤハタニシク</t>
    </rPh>
    <rPh sb="8" eb="12">
      <t>オオアザホンジョウ</t>
    </rPh>
    <rPh sb="16" eb="17">
      <t>バン</t>
    </rPh>
    <rPh sb="23" eb="24">
      <t>バン</t>
    </rPh>
    <phoneticPr fontId="18"/>
  </si>
  <si>
    <t>北九州市小倉南区横代東町一丁目928番5ほか</t>
    <rPh sb="0" eb="6">
      <t>キタキュウシュウシコクラ</t>
    </rPh>
    <rPh sb="6" eb="8">
      <t>ミナミク</t>
    </rPh>
    <rPh sb="8" eb="12">
      <t>ヨコシロヒガシマチ</t>
    </rPh>
    <rPh sb="12" eb="15">
      <t>イッチョウメ</t>
    </rPh>
    <rPh sb="18" eb="19">
      <t>バン</t>
    </rPh>
    <phoneticPr fontId="18"/>
  </si>
  <si>
    <t>北九州市八幡西区馬場山1139番</t>
    <rPh sb="0" eb="8">
      <t>キタキュウシュウシヤハタニシク</t>
    </rPh>
    <rPh sb="8" eb="11">
      <t>ババヤマ</t>
    </rPh>
    <rPh sb="15" eb="16">
      <t>バン</t>
    </rPh>
    <phoneticPr fontId="18"/>
  </si>
  <si>
    <t>505202</t>
    <phoneticPr fontId="18"/>
  </si>
  <si>
    <t>北九州市八幡西区大字笹田981番3及び983番6</t>
    <rPh sb="0" eb="4">
      <t>キタキュウシュウシ</t>
    </rPh>
    <rPh sb="4" eb="11">
      <t>ヤハタニシクオオアザササ</t>
    </rPh>
    <rPh sb="11" eb="12">
      <t>タ</t>
    </rPh>
    <rPh sb="15" eb="16">
      <t>バン</t>
    </rPh>
    <rPh sb="17" eb="18">
      <t>オヨ</t>
    </rPh>
    <rPh sb="22" eb="23">
      <t>バン</t>
    </rPh>
    <phoneticPr fontId="18"/>
  </si>
  <si>
    <t>505203</t>
  </si>
  <si>
    <t>505204</t>
  </si>
  <si>
    <t>505205</t>
  </si>
  <si>
    <t>北九州市小倉南区石田南二丁目301番1</t>
    <rPh sb="0" eb="8">
      <t>キタキュウシュウシコクラミナミク</t>
    </rPh>
    <rPh sb="8" eb="11">
      <t>イシダミナミ</t>
    </rPh>
    <rPh sb="11" eb="14">
      <t>ニチョウメ</t>
    </rPh>
    <rPh sb="17" eb="18">
      <t>バン</t>
    </rPh>
    <phoneticPr fontId="18"/>
  </si>
  <si>
    <t>北九州市小倉南区新曽根4261番1</t>
    <rPh sb="0" eb="8">
      <t>キタキュウシュウシコクラミナミク</t>
    </rPh>
    <rPh sb="8" eb="11">
      <t>シンソネ</t>
    </rPh>
    <rPh sb="15" eb="16">
      <t>バン</t>
    </rPh>
    <phoneticPr fontId="18"/>
  </si>
  <si>
    <t>北九州市小倉南区上吉田四丁目42番4ほか</t>
    <rPh sb="0" eb="8">
      <t>キタキュウシュウシコクラミナミク</t>
    </rPh>
    <rPh sb="8" eb="11">
      <t>カミヨシダ</t>
    </rPh>
    <rPh sb="11" eb="14">
      <t>ヨンチョウメ</t>
    </rPh>
    <rPh sb="16" eb="17">
      <t>バン</t>
    </rPh>
    <phoneticPr fontId="18"/>
  </si>
  <si>
    <t>北九州市八幡東区山王二丁目19番2ほか</t>
    <rPh sb="0" eb="8">
      <t>キタキュウシュウシヤハタヒガシク</t>
    </rPh>
    <rPh sb="8" eb="13">
      <t>サンノウニチョウメ</t>
    </rPh>
    <rPh sb="15" eb="16">
      <t>バン</t>
    </rPh>
    <phoneticPr fontId="18"/>
  </si>
  <si>
    <t>北九州市小倉南区上石田三丁目1212番1ほか</t>
    <rPh sb="0" eb="14">
      <t>キタキュウシュウシコクラミナミクカミイシダサンチョウメ</t>
    </rPh>
    <rPh sb="18" eb="19">
      <t>バン</t>
    </rPh>
    <phoneticPr fontId="18"/>
  </si>
  <si>
    <t>北九州市八幡西区御開二丁目2539番1ほか</t>
    <rPh sb="0" eb="8">
      <t>キタキュウシュウシヤハタニシク</t>
    </rPh>
    <rPh sb="8" eb="10">
      <t>オヒラキ</t>
    </rPh>
    <rPh sb="10" eb="13">
      <t>ニチョウメ</t>
    </rPh>
    <rPh sb="17" eb="18">
      <t>バン</t>
    </rPh>
    <phoneticPr fontId="18"/>
  </si>
  <si>
    <t>北九州市小倉南区葛原元町二丁目1672番1ほか</t>
    <rPh sb="0" eb="4">
      <t>キタキュウシュウシ</t>
    </rPh>
    <rPh sb="4" eb="6">
      <t>コクラ</t>
    </rPh>
    <rPh sb="6" eb="7">
      <t>ミナミ</t>
    </rPh>
    <rPh sb="7" eb="8">
      <t>ク</t>
    </rPh>
    <rPh sb="8" eb="10">
      <t>クズハラ</t>
    </rPh>
    <rPh sb="10" eb="11">
      <t>モト</t>
    </rPh>
    <rPh sb="11" eb="12">
      <t>マチ</t>
    </rPh>
    <rPh sb="12" eb="13">
      <t>ニ</t>
    </rPh>
    <rPh sb="13" eb="15">
      <t>チョウメ</t>
    </rPh>
    <rPh sb="19" eb="20">
      <t>バン</t>
    </rPh>
    <phoneticPr fontId="18"/>
  </si>
  <si>
    <t>北九州市八幡西区陣原四丁目908番28ほか</t>
    <rPh sb="0" eb="4">
      <t>キタキュウシュウシ</t>
    </rPh>
    <rPh sb="4" eb="13">
      <t>ヤハタニシクジンノハルヨンチョウメ</t>
    </rPh>
    <rPh sb="16" eb="17">
      <t>バン</t>
    </rPh>
    <phoneticPr fontId="18"/>
  </si>
  <si>
    <t>北九州市小倉南区蜷田若園三丁目758番1ほか</t>
    <rPh sb="0" eb="12">
      <t>キタキュウシュウシコクラミナミクニナタワカゾノ</t>
    </rPh>
    <rPh sb="12" eb="15">
      <t>サンチョウメ</t>
    </rPh>
    <rPh sb="18" eb="19">
      <t>バン</t>
    </rPh>
    <phoneticPr fontId="18"/>
  </si>
  <si>
    <t>北九州市若松区藤ノ木二丁目1926番12ほか</t>
    <rPh sb="0" eb="8">
      <t>キタキュウシュウシワカマツクフジ</t>
    </rPh>
    <rPh sb="9" eb="10">
      <t>キ</t>
    </rPh>
    <rPh sb="10" eb="13">
      <t>ニチョウメ</t>
    </rPh>
    <rPh sb="17" eb="18">
      <t>バン</t>
    </rPh>
    <phoneticPr fontId="18"/>
  </si>
  <si>
    <t>北九州市八幡西区町上津役東二丁目2132番8</t>
    <rPh sb="0" eb="8">
      <t>キタキュウシュウシヤハタニシク</t>
    </rPh>
    <rPh sb="8" eb="12">
      <t>マチコウジャク</t>
    </rPh>
    <rPh sb="12" eb="13">
      <t>ヒガシ</t>
    </rPh>
    <rPh sb="13" eb="16">
      <t>ニチョウメ</t>
    </rPh>
    <rPh sb="20" eb="21">
      <t>バン</t>
    </rPh>
    <phoneticPr fontId="18"/>
  </si>
  <si>
    <t>北九州市若松区大字畠田920番ほか</t>
    <rPh sb="0" eb="11">
      <t>キタキュウシュウシワカマツクオオアザハタケダ</t>
    </rPh>
    <rPh sb="14" eb="15">
      <t>バン</t>
    </rPh>
    <phoneticPr fontId="18"/>
  </si>
  <si>
    <t>北九州市小倉南区徳吉東五丁目335番1ほか</t>
    <rPh sb="0" eb="11">
      <t>キタキュウシュウシコクラミナミクトクヨシヒガシ</t>
    </rPh>
    <rPh sb="11" eb="12">
      <t>ゴ</t>
    </rPh>
    <rPh sb="12" eb="14">
      <t>チョウメ</t>
    </rPh>
    <rPh sb="17" eb="18">
      <t>バン</t>
    </rPh>
    <phoneticPr fontId="18"/>
  </si>
  <si>
    <t>北九州市小倉南区東貫三丁目3615番1</t>
    <rPh sb="0" eb="13">
      <t>キタキュウシュウシコクラミナミクヒガシヌキサンチョウメ</t>
    </rPh>
    <rPh sb="17" eb="18">
      <t>バン</t>
    </rPh>
    <phoneticPr fontId="18"/>
  </si>
  <si>
    <t>北九州市小倉南区南方三丁目20番104</t>
    <rPh sb="0" eb="13">
      <t>キタキュウシュウシコクラミナミクミナミカタサンチョウメ</t>
    </rPh>
    <rPh sb="15" eb="16">
      <t>バン</t>
    </rPh>
    <phoneticPr fontId="18"/>
  </si>
  <si>
    <t>北九州市八幡西区野面二丁目2411番1ほか</t>
    <rPh sb="0" eb="8">
      <t>キタキュウシュウシヤハタニシク</t>
    </rPh>
    <rPh sb="8" eb="10">
      <t>ノツラ</t>
    </rPh>
    <rPh sb="10" eb="13">
      <t>ニチョウメ</t>
    </rPh>
    <rPh sb="17" eb="18">
      <t>バン</t>
    </rPh>
    <phoneticPr fontId="18"/>
  </si>
  <si>
    <t>北九州市八幡西区鳴水町28番1のうちほか</t>
    <rPh sb="0" eb="4">
      <t>キタキュウシュウシ</t>
    </rPh>
    <rPh sb="4" eb="8">
      <t>ヤハタニシク</t>
    </rPh>
    <rPh sb="8" eb="11">
      <t>ナルミズマチ</t>
    </rPh>
    <rPh sb="13" eb="14">
      <t>バン</t>
    </rPh>
    <phoneticPr fontId="18"/>
  </si>
  <si>
    <t>北九州市小倉北区緑ヶ丘三丁目4番2</t>
    <phoneticPr fontId="18"/>
  </si>
  <si>
    <t>北九州市小倉南区葛原本町二丁目504番4ほか</t>
    <rPh sb="0" eb="15">
      <t>キタキュウシュウシコクラミナミククズハラホンマチニチョウメ</t>
    </rPh>
    <rPh sb="18" eb="19">
      <t>バン</t>
    </rPh>
    <phoneticPr fontId="18"/>
  </si>
  <si>
    <t>北九州市八幡西区吉祥寺町2436番18ほか</t>
    <rPh sb="0" eb="12">
      <t>キタキュウシュウシヤハタニシクキッショウジマチ</t>
    </rPh>
    <rPh sb="16" eb="17">
      <t>バン</t>
    </rPh>
    <phoneticPr fontId="18"/>
  </si>
  <si>
    <t>dataset_id</t>
    <phoneticPr fontId="18"/>
  </si>
  <si>
    <t>resource_id</t>
    <phoneticPr fontId="18"/>
  </si>
  <si>
    <t>aec29425-b7f0-4ee0-a56b-f9f3b732b6e9</t>
  </si>
  <si>
    <t>b44c987b-bc03-4435-861c-ec0d31f75a7d</t>
  </si>
  <si>
    <t>1000314500700</t>
    <phoneticPr fontId="18"/>
  </si>
  <si>
    <t>1054815007700</t>
    <phoneticPr fontId="18"/>
  </si>
  <si>
    <t>1267722302200</t>
    <phoneticPr fontId="18"/>
  </si>
  <si>
    <t>1305101</t>
    <phoneticPr fontId="18"/>
  </si>
  <si>
    <t>1305102</t>
    <phoneticPr fontId="18"/>
  </si>
  <si>
    <t>1305103</t>
    <phoneticPr fontId="18"/>
  </si>
  <si>
    <t>1305104</t>
    <phoneticPr fontId="18"/>
  </si>
  <si>
    <t>1305105</t>
    <phoneticPr fontId="18"/>
  </si>
  <si>
    <t>1305106</t>
    <phoneticPr fontId="18"/>
  </si>
  <si>
    <t>1305107</t>
    <phoneticPr fontId="18"/>
  </si>
  <si>
    <t>1305108</t>
    <phoneticPr fontId="18"/>
  </si>
  <si>
    <t>1305109</t>
    <phoneticPr fontId="18"/>
  </si>
  <si>
    <t>1305110</t>
    <phoneticPr fontId="18"/>
  </si>
  <si>
    <t>1305111</t>
    <phoneticPr fontId="18"/>
  </si>
  <si>
    <t>1305112</t>
    <phoneticPr fontId="18"/>
  </si>
  <si>
    <t>1305113</t>
    <phoneticPr fontId="18"/>
  </si>
  <si>
    <t>1305114</t>
    <phoneticPr fontId="18"/>
  </si>
  <si>
    <t>1305115</t>
    <phoneticPr fontId="18"/>
  </si>
  <si>
    <t>1305116</t>
    <phoneticPr fontId="18"/>
  </si>
  <si>
    <t>1305117</t>
    <phoneticPr fontId="18"/>
  </si>
  <si>
    <t>1305118</t>
    <phoneticPr fontId="18"/>
  </si>
  <si>
    <t>1305119</t>
    <phoneticPr fontId="18"/>
  </si>
  <si>
    <t>1305120</t>
    <phoneticPr fontId="18"/>
  </si>
  <si>
    <t>1305121</t>
    <phoneticPr fontId="18"/>
  </si>
  <si>
    <t>1305122</t>
    <phoneticPr fontId="18"/>
  </si>
  <si>
    <t>1305123</t>
    <phoneticPr fontId="18"/>
  </si>
  <si>
    <t>1305124</t>
    <phoneticPr fontId="18"/>
  </si>
  <si>
    <t>1305125</t>
    <phoneticPr fontId="18"/>
  </si>
  <si>
    <t>1305126</t>
    <phoneticPr fontId="18"/>
  </si>
  <si>
    <t>438111d8-ccec-4264-b016-4ce53eac599c</t>
  </si>
  <si>
    <t>8fb700c4-873a-4ffa-9d8d-5d5fc551abd8</t>
  </si>
  <si>
    <t>d09660a3-060f-4c7a-a09f-67c77d32aabc</t>
  </si>
  <si>
    <t>35161c2b-cbbb-4eac-821b-1db5e1cb3b9f</t>
  </si>
  <si>
    <t>973dbc1d-0cd0-4b66-aae5-ae56183a2185</t>
  </si>
  <si>
    <t>b7f647c5-8086-4402-a90d-3f2fce869674</t>
  </si>
  <si>
    <t>34e8415a-0867-406d-b15e-5b55d7b392ff</t>
  </si>
  <si>
    <t>c03828ea-85f7-4576-9966-88f5e3ab7813</t>
  </si>
  <si>
    <t>854143d8-58cf-48b6-8069-eaae9c25256c</t>
  </si>
  <si>
    <t>04712638-7992-4a8c-9c27-d919c03aebed</t>
  </si>
  <si>
    <t>62cbfeb4-7210-4424-9bdf-6db303193a9c</t>
  </si>
  <si>
    <t>446665c1-0d01-4d39-900f-146e220b91ed</t>
  </si>
  <si>
    <t>9dd3f7fe-0728-46a1-92b0-635b58c0d154</t>
  </si>
  <si>
    <t>95e5236c-fd5b-4ddf-97c7-77ebe470cd0c</t>
  </si>
  <si>
    <t>9374cb44-168c-49e7-a739-7c080fda237a</t>
  </si>
  <si>
    <t>11815c60-6f86-496d-aadd-a7f682358731</t>
  </si>
  <si>
    <t>b6f0dbec-2ed9-4573-94da-ffd6a5416a79</t>
  </si>
  <si>
    <t>1efc4b59-df22-4e69-be89-1518a835eca1</t>
  </si>
  <si>
    <t>c24ab08c-67fb-4433-bed6-38a98a8e1845</t>
  </si>
  <si>
    <t>d26e4cc2-ae7c-43b9-aacb-5d403d55aaef</t>
  </si>
  <si>
    <t>fad44db5-dee3-4120-b826-afc4486cab64</t>
  </si>
  <si>
    <t>7bada94d-b978-460e-909d-4c16bf5f9411</t>
  </si>
  <si>
    <t>4c811766-eba1-483f-9352-257c0788259e</t>
  </si>
  <si>
    <t>9a1c7463-2b63-486e-9a73-5563ae22f84a</t>
  </si>
  <si>
    <t>73a37f78-453b-4132-bf00-88ece4ee2b95</t>
  </si>
  <si>
    <t>e2b84791-6c40-4b66-a2f8-118adbce0551</t>
  </si>
  <si>
    <t>82c848ee-e504-405a-9b0e-fe18fe8df6f9</t>
  </si>
  <si>
    <t>6afe114d-3d14-44ac-b925-4b4c4e505776</t>
  </si>
  <si>
    <t>b2ce4eb3-aa36-4e3f-a540-4ff4c2d193fa</t>
  </si>
  <si>
    <t>35f22d27-ca5a-4cd2-80ee-4766b9dc6d0d</t>
  </si>
  <si>
    <t>edd00b1e-856b-4641-a3c0-c2aa9197a39a</t>
  </si>
  <si>
    <t>0887cea2-e699-4504-a4cf-d54ad073f4ab</t>
  </si>
  <si>
    <t>f18bf321-af93-4106-bbaf-da5dfa68c2f5</t>
  </si>
  <si>
    <t>dc5b9360-f232-4748-adef-f63d11570433</t>
  </si>
  <si>
    <t>cc84d58c-b3f3-4edf-8baa-7c231a4f1ed6</t>
  </si>
  <si>
    <t>04a0b2f6-0f1d-468e-8dc1-51d972790ee9</t>
  </si>
  <si>
    <t>dceb1dc5-9132-44fb-ae2b-a6a6eb2b0c50</t>
  </si>
  <si>
    <t>27dc4522-7fd8-4643-ad08-809f373991ed</t>
  </si>
  <si>
    <t>631756f9-6823-45ea-bb0a-fcf24dd4cbf9</t>
  </si>
  <si>
    <t>d2725dd9-6595-4017-a3fe-98e7ca61af58</t>
  </si>
  <si>
    <t>2c4386c5-0f64-4db3-ae12-b27efc7fbc1a</t>
  </si>
  <si>
    <t>6bc1a22f-2fd1-44cf-ab91-4eaee90ffbc7</t>
  </si>
  <si>
    <t>b84a308d-e1e9-47c6-8f0e-4e6d45a09c57</t>
  </si>
  <si>
    <t>57769fcb-e23a-464c-b1d3-e4de65962889</t>
  </si>
  <si>
    <t>1ea60ada-b098-464d-a716-09c6ebfc2d44</t>
  </si>
  <si>
    <t>fdbe9658-7bc5-4d16-9cbe-ae3cbd71ab5f</t>
  </si>
  <si>
    <t>14b25ea2-1487-42ca-aaff-7984917b29f2</t>
  </si>
  <si>
    <t>287d24ab-3604-4824-9cd6-365864ef4210</t>
  </si>
  <si>
    <t>3bd39cde-27ad-4770-8575-5ea84b670ba0</t>
  </si>
  <si>
    <t>9a0d7522-a1ab-43ff-93dc-ded7a7c48674</t>
  </si>
  <si>
    <t>055fb8ba-3fb1-4358-baf8-a64107e70dbe</t>
  </si>
  <si>
    <t>c345f430-62a6-4753-9597-765f69bc4eda</t>
  </si>
  <si>
    <t>2dfbe1a1-234c-4652-8c28-b70fba5a41ac</t>
  </si>
  <si>
    <t>59e2aee4-c83c-4cb7-8fd2-557ff9ca1d8f</t>
  </si>
  <si>
    <t>88798bc7-c39f-42bc-a86b-7f634095af73</t>
  </si>
  <si>
    <t>b9a9033a-63a7-4732-a7c9-af4ac2dabf0d</t>
  </si>
  <si>
    <t>ac8d3d10-8ff8-4649-b9ed-e5c7b3012370</t>
  </si>
  <si>
    <t>d62cf32f-95f3-403c-a142-bd5731c25fac</t>
  </si>
  <si>
    <t>38ea9770-1e1e-41de-b1eb-42cf2fdb981f</t>
  </si>
  <si>
    <t>d40c5230-c1f6-4844-8ed4-6aa3b5877253</t>
  </si>
  <si>
    <t>0d9a524e-b0d7-41c4-8a90-a219f7e353b2</t>
  </si>
  <si>
    <t>82662dc6-a996-4f39-a701-fdcd7677e403</t>
  </si>
  <si>
    <t>5d11334b-d82f-4a63-a59f-111d96a2e870</t>
  </si>
  <si>
    <t>31d6aa52-8689-439f-885e-06fb7b74ad97</t>
  </si>
  <si>
    <t>98baf753-13b2-4015-a281-6d0d8ffac27f</t>
  </si>
  <si>
    <t>2b9ff951-8d75-4577-bfe6-70876e4263cc</t>
  </si>
  <si>
    <t>e9095961-4031-43d4-9bb9-c102270d49a1</t>
  </si>
  <si>
    <t>0a937e71-3777-4865-bc56-67925f1306a2</t>
  </si>
  <si>
    <t>87849529-6cf4-43d3-bcd0-e9ac4df63013</t>
  </si>
  <si>
    <t>e6c515ba-0036-47a0-8af8-a558c9089660</t>
  </si>
  <si>
    <t>e9be7100-274b-44ce-9b37-ea10d6d2b747</t>
  </si>
  <si>
    <t>6690dd85-cd0a-43fd-9afb-351337763a84</t>
  </si>
  <si>
    <t>369aae66-8b46-47ae-8edf-6ca837b8a9c4</t>
  </si>
  <si>
    <t>0b77eff7-22ba-4d56-810b-852bf235c073</t>
  </si>
  <si>
    <t>4fd20a41-2c7a-4bf1-960e-930eae0170fe</t>
  </si>
  <si>
    <t>fd1cf348-79f7-452b-9731-820c21f3c142</t>
  </si>
  <si>
    <t>9818bb3e-6c28-4445-9981-8cc7b6e5ce68</t>
  </si>
  <si>
    <t>8eb4bfbb-f66f-49f3-88a5-4d701f16c57a</t>
  </si>
  <si>
    <t>d9556e90-0d05-4767-999e-d5e111f7338d</t>
  </si>
  <si>
    <t>52f9369e-68f7-4d10-8594-680e1543cb24</t>
  </si>
  <si>
    <t>75f0efd7-271f-4469-b5d6-92b01bd6e96e</t>
  </si>
  <si>
    <t>26bd013b-87f0-44b8-bbdb-661b3706a378</t>
  </si>
  <si>
    <t>bdf9fb2a-c222-428c-8c0f-3f9420a7596e</t>
  </si>
  <si>
    <t>39ac7f3d-4c41-499e-aff8-e203734dd290</t>
  </si>
  <si>
    <t>35668883-30b7-45b2-92b9-9983e02f639e</t>
  </si>
  <si>
    <t>f8753d3b-84c0-475b-b562-51da48faa468</t>
  </si>
  <si>
    <t>e8dc414a-b3ef-4f55-bc99-7a4500be3950</t>
  </si>
  <si>
    <t>239364be-0eb6-4675-bf4e-c6a773e3eec0</t>
  </si>
  <si>
    <t>0666b8dc-f426-44a9-8389-0bec4e97c309</t>
  </si>
  <si>
    <t>2fb692c6-a369-4193-9353-71b0184ec921</t>
  </si>
  <si>
    <t>bb866897-1cc2-44b4-98f7-71ffe2e6680c</t>
  </si>
  <si>
    <t>11656b1a-4266-4481-8c03-a9d1d881a7d0</t>
  </si>
  <si>
    <t>de87695a-362a-4be1-b01b-cf1d76425efe</t>
  </si>
  <si>
    <t>dd002e88-5be8-46d7-b42b-c11ba578a9be</t>
  </si>
  <si>
    <t>99604e98-a545-4927-9cd8-1a0e7a068bb8</t>
  </si>
  <si>
    <t>35829b37-276a-4452-82ea-cec07c933a2f</t>
  </si>
  <si>
    <t>67a59ce3-6472-4862-89ff-08ec8cbb3c5f</t>
  </si>
  <si>
    <t>6c29c776-db0b-4a48-82c9-cfbd3a5a3d47</t>
  </si>
  <si>
    <t>aa25832a-61c0-464a-9e3e-adb8db8dd10e</t>
  </si>
  <si>
    <t>5a8a2b0a-57bc-4412-9f46-fcbc3aa3e23b</t>
  </si>
  <si>
    <t>8621feaf-576e-4d69-9049-7bccb6ccdf7d</t>
  </si>
  <si>
    <t>fc495a00-c2b5-4f2d-b1f2-9890750471b1</t>
  </si>
  <si>
    <t>cfd1312e-9eb9-4ac8-ae22-1c1b959fec04</t>
  </si>
  <si>
    <t>34b08bf5-8b7d-4d01-8a40-16881f15e76c</t>
  </si>
  <si>
    <t>67d51689-6c1b-4c54-b80f-44881c39ff39</t>
  </si>
  <si>
    <t>8917aade-009b-46b9-a945-01d8965f186b</t>
  </si>
  <si>
    <t>68de82cd-6b18-45bc-b81d-d4380ea9b3b5</t>
  </si>
  <si>
    <t>1d5bc3dc-0eda-4d90-93aa-70c7727699c5</t>
  </si>
  <si>
    <t>ca023faf-de04-4882-bfa7-47c2780ea00c</t>
  </si>
  <si>
    <t>6df29866-5f1e-4032-9fca-63b2d8afa926</t>
  </si>
  <si>
    <t>7700514b-fcaa-41de-a5f4-bc048e0c4398</t>
  </si>
  <si>
    <t>6d9688b7-ec2b-4796-b1ed-a6e9e038b505</t>
  </si>
  <si>
    <t>905abf0f-5545-4e3b-9a36-d14f802c13a8</t>
  </si>
  <si>
    <t>e63dc122-d0ce-411e-a8c1-d858e041a729</t>
  </si>
  <si>
    <t>7c1032e1-0c9f-4104-a86a-b5399eeec9c9</t>
  </si>
  <si>
    <t>90cdfa3a-02cf-437a-9816-1c9372c9272d</t>
  </si>
  <si>
    <t>b8eb084f-e39a-4191-abb3-37b1f7e3e9d7</t>
  </si>
  <si>
    <t>b3e02e2a-440d-4458-b2ff-334a2d6e1d0b</t>
  </si>
  <si>
    <t>a9080ff9-702e-40e5-bc6d-b201b04f3aa2</t>
  </si>
  <si>
    <t>79aa0cb8-a6eb-4818-bde9-de9488bb82cf</t>
  </si>
  <si>
    <t>5406da1c-ea92-43b3-8ab5-76d2eafbcf9d</t>
  </si>
  <si>
    <t>f18deffb-9dc1-4a9c-9d23-9c6df04fc29f</t>
  </si>
  <si>
    <t>bf62ac09-9536-456a-b86c-afcab5fe4b89</t>
  </si>
  <si>
    <t>10339966-9ff4-4a75-acf2-eaa95ab15e0f</t>
  </si>
  <si>
    <t>463bd71e-1360-430a-a8f2-ddb77008fa8d</t>
  </si>
  <si>
    <t>d9b47ae6-7c2c-4a9d-b114-66a3aa2a8d5a</t>
  </si>
  <si>
    <t>c1c717ce-4129-4bde-a49a-293f6a36b9da</t>
  </si>
  <si>
    <t>3e452f07-c828-48a8-a931-d9d9e9edd7fe</t>
  </si>
  <si>
    <t>6225e24e-ca5f-4317-a4ca-1a931e6621a6</t>
  </si>
  <si>
    <t>76897afe-b7a3-49e2-9b49-113c48ed8c92</t>
  </si>
  <si>
    <t>66a3264f-3029-4b6a-9df4-e005a7fb1c72</t>
  </si>
  <si>
    <t>d2f8fbfc-ecbe-445b-942c-ff07ea491eb6</t>
  </si>
  <si>
    <t>790ca99a-cc33-4e0b-ae3d-89b72a2795e6</t>
  </si>
  <si>
    <t>a29b44e6-0303-4bf7-949b-d8b070241347</t>
  </si>
  <si>
    <t>f7e79e19-3df0-4344-bd33-5cfb10e64e5d</t>
  </si>
  <si>
    <t>26443a41-ad81-421a-9436-bbcd4fe20aae</t>
  </si>
  <si>
    <t>6c865e64-de86-4549-98ab-4b7b34d48a7c</t>
  </si>
  <si>
    <t>7105ade3-d6bd-4177-9950-5db1773873db</t>
  </si>
  <si>
    <t>a4ac3a1c-ac06-4f58-bb08-2ddd896a1a19</t>
  </si>
  <si>
    <t>4ffaae0a-94ed-4d38-8070-f790a08b7a56</t>
  </si>
  <si>
    <t>19dbe295-d6fe-466b-910f-d901ee79dc5c</t>
  </si>
  <si>
    <t>463a66b9-968d-4e06-814f-a9db64ce0e78</t>
  </si>
  <si>
    <t>063ec95d-7a30-41d0-ab23-67fd682a376b</t>
  </si>
  <si>
    <t>667bfefc-c93b-4a2d-8eae-cab72eb8933d</t>
  </si>
  <si>
    <t>b2bbd2cc-762b-4190-8273-32c1cc04a406</t>
  </si>
  <si>
    <t>1962aa3f-531a-49e7-861a-0521c6a79e02</t>
  </si>
  <si>
    <t>42357940-b825-4e78-be6d-fb42df5bb49e</t>
  </si>
  <si>
    <t>d650112e-f6e5-4801-a9b8-2c49a6784743</t>
  </si>
  <si>
    <t>b26a9473-4567-4671-a658-34542c5010f4</t>
  </si>
  <si>
    <t>8cdaf36d-b6a0-4b11-812d-733b832f7bdc</t>
  </si>
  <si>
    <t>b8c8f5f3-4996-4572-a49a-79aabe8a301e</t>
  </si>
  <si>
    <t>24a87b0f-68b1-46eb-8b8f-c65295aa5cee</t>
  </si>
  <si>
    <t>a6a47637-c503-4832-99c2-b2c9a1799cd7</t>
  </si>
  <si>
    <t>0164c72e-5e43-4aa7-b91b-5056e09f2fc6</t>
  </si>
  <si>
    <t>d525cb69-854c-4602-8df0-7c9ec3c4798a</t>
  </si>
  <si>
    <t>779785c3-7111-4be7-82b1-bcd0f98a052d</t>
  </si>
  <si>
    <t>c0bb20bf-9f02-4bdf-a55f-ca9a5c5ff4f8</t>
  </si>
  <si>
    <t>747e5933-72ee-4370-9463-1279e89b0529</t>
  </si>
  <si>
    <t>547dd42f-4106-4314-aa82-0258508875cd</t>
  </si>
  <si>
    <t>066a2402-549d-40ba-8fa5-4d452bdce89e</t>
  </si>
  <si>
    <t>1d6ebdbe-c6fb-4b6e-9044-4fc80e4ef7af</t>
  </si>
  <si>
    <t>957db70e-4a5e-433d-abe4-d87143ad8527</t>
  </si>
  <si>
    <t>e5c875a1-de41-410b-af44-ce87090a260c</t>
  </si>
  <si>
    <t>90da2d43-b5c0-489a-856c-3742e6f8384e</t>
  </si>
  <si>
    <t>06d1961f-3b19-47b4-8699-01594696636f</t>
  </si>
  <si>
    <t>92038815-2bbc-4ac8-b395-a560224d6838</t>
  </si>
  <si>
    <t>5c2f5977-ba30-4c7f-a513-5daa05469416</t>
  </si>
  <si>
    <t>d4fa600d-9db7-47ca-b8f5-2fdd1121ca2d</t>
  </si>
  <si>
    <t>174300a6-7eda-4df0-92f3-f95ebcd86848</t>
  </si>
  <si>
    <t>12ec35fb-95aa-4040-b3e5-a843c5864d98</t>
  </si>
  <si>
    <t>bd7bfddf-9e20-46ae-89b2-2e23370fb700</t>
  </si>
  <si>
    <t>390f4bae-4997-4ffb-929f-96bbaef460cd</t>
  </si>
  <si>
    <t>7fa62a86-9d9b-4a42-ba31-7173452b0fb3</t>
  </si>
  <si>
    <t>6fe085ab-94aa-4435-b300-c93a81b0bc6a</t>
  </si>
  <si>
    <t>35bf83eb-8709-4aa1-8212-227fd3e61130</t>
  </si>
  <si>
    <t>d20d6ce6-3ad3-40cc-b770-e86516c6b7f3</t>
  </si>
  <si>
    <t>66fe66ca-40be-462f-9338-bf36d456dfb4</t>
  </si>
  <si>
    <t>5594e7e4-8d09-4bf0-bcbb-fb9b24d34ed1</t>
  </si>
  <si>
    <t>011c4cc5-b657-4927-8675-209461710db1</t>
  </si>
  <si>
    <t>0849588b-b5ed-4649-9a77-8705f4ebcbd2</t>
  </si>
  <si>
    <t>0a73be0e-f31e-4ce4-819d-460efa15e300</t>
  </si>
  <si>
    <t>b0e7a27c-7926-4d3e-a2a3-6088753b040e</t>
  </si>
  <si>
    <t>07d8266e-b79a-4136-a73f-768043a8d1ae</t>
  </si>
  <si>
    <t>e1ff28ab-09cc-4d66-865f-17a70a488827</t>
  </si>
  <si>
    <t>440f02bd-db1c-4081-ab76-7231df5a3489</t>
  </si>
  <si>
    <t>37a804f7-c0f4-48d1-914f-c21d5444f57e</t>
  </si>
  <si>
    <t>057f31cc-18e1-4d6c-9507-cb210c172e7c</t>
  </si>
  <si>
    <t>fa55590b-4f59-41f4-81e2-10d9cb6bcbe2</t>
  </si>
  <si>
    <t>cd0f379a-3281-4bf3-86bc-c95c55ed5606</t>
  </si>
  <si>
    <t>5046b0c3-2709-4639-b015-ff524a83cf39</t>
  </si>
  <si>
    <t>18c9e603-7147-4027-bd36-ff3b023b8493</t>
  </si>
  <si>
    <t>1bbbb1d1-703a-4191-8f62-528a38b1da23</t>
  </si>
  <si>
    <t>b8886aa7-ac43-4b93-aa62-c1af92d6f5a1</t>
  </si>
  <si>
    <t>58728c02-8cf2-4c51-8bd2-057e9abef7b1</t>
  </si>
  <si>
    <t>b26c4b93-35bb-44bf-a5ad-21df4833fb5f</t>
  </si>
  <si>
    <t>a3345161-e281-4f55-98b5-21143a103b5c</t>
  </si>
  <si>
    <t>a5edf92c-4602-40ae-87c4-b5533c7ec03c</t>
  </si>
  <si>
    <t>3aed34e6-e22f-4917-b794-e59f37fa460e</t>
  </si>
  <si>
    <t>44f5f07e-0433-4692-b96c-854bc1cdefc7</t>
  </si>
  <si>
    <t>a19c19cf-669c-4388-a797-d5e0972accba</t>
  </si>
  <si>
    <t>cee3c7f9-de8d-42f8-895e-12f0e732ede2</t>
  </si>
  <si>
    <t>314d181e-5373-46dd-90e8-5de0fe7565f4</t>
  </si>
  <si>
    <t>740c04ef-6260-46fc-afe3-23b639f5a2bf</t>
  </si>
  <si>
    <t>5de46aaf-3f95-4fb8-b82f-a8ccbe775054</t>
  </si>
  <si>
    <t>ed0aecf2-5ecb-4ecd-ba32-d18ef6f5d47d</t>
  </si>
  <si>
    <t>320e67f6-5fbb-4160-9546-63fbba4cba35</t>
  </si>
  <si>
    <t>62d39b8a-24f0-4174-b14b-fff46cc48f9e</t>
  </si>
  <si>
    <t>3765f783-de6f-4a3a-98df-c50d0d6ee363</t>
  </si>
  <si>
    <t>84a40b07-3c25-4dbf-beb8-c5cc379dee2b</t>
  </si>
  <si>
    <t>93c1ee94-017b-49ec-b431-61a92d5f0816</t>
  </si>
  <si>
    <t>4571a833-2cfa-4be9-bf51-14e46882aad5</t>
  </si>
  <si>
    <t>68bf2a7a-19e0-4776-96e1-d80c6374fc73</t>
  </si>
  <si>
    <t>2116c92e-e622-4cb9-ad98-d6ff69403720</t>
  </si>
  <si>
    <t>1a826d76-401b-4620-95f0-3d7f4646723c</t>
  </si>
  <si>
    <t>184e6e0c-a511-48d0-8a96-41438526223c</t>
  </si>
  <si>
    <t>76779e33-5a66-4b01-abc3-d41307384845</t>
  </si>
  <si>
    <t>389788ee-f8cb-4c06-acc9-f6d84d48adbd</t>
  </si>
  <si>
    <t>2c5f42b9-f34a-4c49-9157-61cc9f9d9488</t>
  </si>
  <si>
    <t>95a35378-86ae-4c9e-bb05-c9d471c0f6a8</t>
  </si>
  <si>
    <t>220d6bb2-8aa2-475f-8b37-f2c6213a0081</t>
  </si>
  <si>
    <t>da1b2893-e0bc-42a9-b71a-88fec45398f6</t>
  </si>
  <si>
    <t>238acc9f-f8fb-403b-a5dc-6609d647c074</t>
  </si>
  <si>
    <t>cb5167f6-9a1e-4bff-aaaf-f866f20d310b</t>
  </si>
  <si>
    <t>b1a43457-8234-4c6f-8e86-ffee8c971f97</t>
  </si>
  <si>
    <t>b5915b61-b087-4ecc-a350-85f3a37150eb</t>
  </si>
  <si>
    <t>a783befc-a50e-4d8e-a5c5-a229db4444c1</t>
  </si>
  <si>
    <t>79d1f43c-bd4a-423d-b7bf-8ada93d99322</t>
  </si>
  <si>
    <t>207a0e84-bee1-4269-843e-6bf5517b7bdc</t>
  </si>
  <si>
    <t>c0d8cf0d-5dde-4a51-a963-dfec3f376e3b</t>
  </si>
  <si>
    <t>55d9bef7-91a5-4c15-a437-d38cfeb16ff1</t>
  </si>
  <si>
    <t>0356fd9b-3bd5-4a31-b75d-cad398edcafb</t>
  </si>
  <si>
    <t>278991d1-ba99-4d08-8663-995eba6a8c67</t>
  </si>
  <si>
    <t>001b5b24-246d-4a27-944f-372b292a83bd</t>
  </si>
  <si>
    <t>2abfaa0c-c95c-4b47-bdd9-89a8239e2974</t>
  </si>
  <si>
    <t>da16bacd-2e37-4e90-b7a5-769e1fe269a2</t>
  </si>
  <si>
    <t>71c4599b-a443-4209-9d7f-7c6c4c17c61c</t>
  </si>
  <si>
    <t>ac14356e-0c14-4d4b-8940-135ff7f8f9dd</t>
  </si>
  <si>
    <t>dc7dd880-0e31-48d0-be33-796881076c37</t>
  </si>
  <si>
    <t>b2673bbf-7d3c-4cd5-b489-3ea5e470159f</t>
  </si>
  <si>
    <t>ba9a0c2b-7920-4df8-9eb9-39035b1ade33</t>
  </si>
  <si>
    <t>596cb951-c718-46cf-a7c5-c4ec1d0a89e6</t>
  </si>
  <si>
    <t>49b73f7a-beb2-4295-ba7c-0fa35ca77d5b</t>
  </si>
  <si>
    <t>d4ba18a6-19e1-46c8-afa0-cbecf6f2be19</t>
  </si>
  <si>
    <t>0934f077-a15f-46eb-83d1-6c639a5e02ff</t>
  </si>
  <si>
    <t>e977c3be-4cbb-4e22-99ed-69e5f48288e6</t>
  </si>
  <si>
    <t>8745e8bf-d122-4a7d-a17c-ea1a90db6cd7</t>
  </si>
  <si>
    <t>072500cf-c910-4dc0-b0ce-ce3c9fff85d5</t>
  </si>
  <si>
    <t>a468dd93-188b-47ef-8778-4b709bee52b4</t>
  </si>
  <si>
    <t>a015e128-d2ef-4944-8945-f3e59b8152f2</t>
  </si>
  <si>
    <t>c1648e5a-8003-45af-acc7-8368b2011c33</t>
  </si>
  <si>
    <t>e9fe7e58-1f21-4022-89cb-ac8769029c82</t>
  </si>
  <si>
    <t>371f2a2c-0b78-45a7-b8a7-d4d1466601f3</t>
  </si>
  <si>
    <t>bb6d3a5d-c66c-4f92-9241-f2ac6883ce29</t>
  </si>
  <si>
    <t>38accf3c-d750-49e2-b694-09b7876dd745</t>
  </si>
  <si>
    <t>2ee8323c-d850-48d6-8bcb-32113a52c2f6</t>
  </si>
  <si>
    <t>614c1b07-6f7d-4d2a-86fe-cecd6f4498d8</t>
  </si>
  <si>
    <t>b1dd9b94-8362-42bd-8eeb-604e621c8e50</t>
  </si>
  <si>
    <t>d29b7386-203b-4a55-a793-18d5846782b8</t>
  </si>
  <si>
    <t>57ea6e50-9e89-42de-9149-8329593ccd80</t>
  </si>
  <si>
    <t>8e8d8e71-341e-427b-9b8d-2e72b510ff0f</t>
  </si>
  <si>
    <t>c24b8bc2-912b-4334-a4aa-5656def6f1c4</t>
  </si>
  <si>
    <t>2ea4fb74-2fe7-4e76-951a-ed1d781dc82b</t>
  </si>
  <si>
    <t>9e4715e9-b116-46ce-9a4c-4de98a6b452f</t>
  </si>
  <si>
    <t>4d335387-162f-4a07-b5ae-f0d8a6c683c3</t>
  </si>
  <si>
    <t>89c96718-1a95-4e2c-8384-23924344f927</t>
  </si>
  <si>
    <t>0e21d229-e994-481b-b9b3-45b2541b0b39</t>
  </si>
  <si>
    <t>59bf68a3-a4e2-4d6a-993e-7dc0a010332d</t>
  </si>
  <si>
    <t>246a70d4-9e4d-4b51-84a2-719c07367747</t>
  </si>
  <si>
    <t>75c7b592-4316-4b1f-8e36-44a5773f1188</t>
  </si>
  <si>
    <t>4822ecc9-7aaa-4951-8592-1acb5dfe9278</t>
  </si>
  <si>
    <t>c2e776af-1594-40bf-8744-128783a8a170</t>
  </si>
  <si>
    <t>218baa74-1fe3-462f-a369-88fc550c2f56</t>
  </si>
  <si>
    <t>ded5e2a8-8373-44f3-aa47-b8b91ae9bac9</t>
  </si>
  <si>
    <t>971f1bcc-2f41-4f71-9f7e-3b5dd7ab3573</t>
  </si>
  <si>
    <t>f09855c2-af7d-4ddd-9993-331e790bc46e</t>
  </si>
  <si>
    <t>dfafadbf-a972-481f-9536-5df9e0180771</t>
  </si>
  <si>
    <t>19b65154-c414-4dc8-b5d3-d965da3af773</t>
  </si>
  <si>
    <t>698116e1-d880-450f-9634-b513071a2a66</t>
  </si>
  <si>
    <t>2b7c35cf-3960-4d65-bbe2-137cfd797606</t>
  </si>
  <si>
    <t>fe6db79c-3547-4956-891a-2c46ec7f1d4c</t>
  </si>
  <si>
    <t>621589c0-634d-47e8-9749-5b3d0fc8e3f5</t>
  </si>
  <si>
    <t>4a71380f-bd70-4d8d-b49b-b60add446b4f</t>
  </si>
  <si>
    <t>ded9853a-658b-411d-8dff-2aceae794a9f</t>
  </si>
  <si>
    <t>5cd89151-35af-4181-ac57-ef28a0781af7</t>
  </si>
  <si>
    <t>6c001ae3-966e-4d43-9154-59cf565f2040</t>
  </si>
  <si>
    <t>b8729a86-bec7-4c90-87a7-63da57dfb41f</t>
  </si>
  <si>
    <t>44ee5c33-9ecf-43dd-94a1-b1d7db656dee</t>
  </si>
  <si>
    <t>08473271-cf34-4335-9d29-0ba0d9728bd4</t>
  </si>
  <si>
    <t>371d0d6e-c557-4d87-84f9-955bca72a933</t>
  </si>
  <si>
    <t>eec06198-1adf-4597-9a49-b11580f01950</t>
  </si>
  <si>
    <t>4a5aacb7-80c9-4147-b1db-87c85cfa2f46</t>
  </si>
  <si>
    <t>8ce77f9d-b359-4885-9085-7b742c1eedc4</t>
  </si>
  <si>
    <t>2f71a55d-633d-4b67-807b-dc677755cf2c</t>
  </si>
  <si>
    <t>1e092f76-cb20-4876-b185-3fe58ca298a5</t>
  </si>
  <si>
    <t>7fe8673d-c323-4534-a696-b2f7079c0d4e</t>
  </si>
  <si>
    <t>80ab95c4-ebe5-46f3-936e-aa8e0a547f2b</t>
  </si>
  <si>
    <t>5227e14f-7b8e-4aa7-bc26-35e25b9060e7</t>
  </si>
  <si>
    <t>bf52509f-30ec-4aab-986b-d8a119615e17</t>
  </si>
  <si>
    <t>80581320-7219-403d-8c51-ec801c0cd374</t>
  </si>
  <si>
    <t>c160c3e2-664a-4589-b531-86d5ee217906</t>
  </si>
  <si>
    <t>858be05d-2a56-4492-aaa4-1067d73d8945</t>
  </si>
  <si>
    <t>44c9e974-4462-4ba7-91cf-b9729f3b845a</t>
  </si>
  <si>
    <t>5d97eda6-4c77-4481-bcaf-94567c9f46dd</t>
  </si>
  <si>
    <t>57ddf768-b29c-44d5-9910-8de465e8557a</t>
  </si>
  <si>
    <t>78fefd81-856f-4b99-a316-0698b4beb1bd</t>
  </si>
  <si>
    <t>f534e1e8-769f-4460-ad41-bf3faf45f38f</t>
  </si>
  <si>
    <t>e879f9e1-0618-41fd-9cbd-5b45fc277a38</t>
  </si>
  <si>
    <t>2fdfe771-fdcd-4dad-aae3-9a7e92784b19</t>
  </si>
  <si>
    <t>8454ce90-5c16-4e6c-a0d1-a7f2a6d3cbfd</t>
  </si>
  <si>
    <t>b60b2802-3357-4c7d-b594-27843f1d7b5e</t>
  </si>
  <si>
    <t>612bf2a0-85b4-40c0-bbac-70c99b82a6e2</t>
  </si>
  <si>
    <t>a1a66db6-b98a-46c7-af09-1dc746a2d8c8</t>
  </si>
  <si>
    <t>a51fa30c-392b-49e6-9e86-fe097fbaf4e5</t>
  </si>
  <si>
    <t>788b78e7-017a-4202-8b6a-0659b15f3c71</t>
  </si>
  <si>
    <t>c5d7c93c-72cb-4db9-ad06-9aa3cfd2715a</t>
  </si>
  <si>
    <t>6219b11c-76f6-4d73-9bc3-243bc8e939d9</t>
  </si>
  <si>
    <t>a90d4eac-ed1a-4566-9aa9-4804e7cf4b27</t>
  </si>
  <si>
    <t>e8581c7b-4c0e-4a5b-9a3b-a2bd9bffa951</t>
  </si>
  <si>
    <t>59d61f3e-490d-45df-880d-3935b0a5d114</t>
  </si>
  <si>
    <t>baebaddb-7526-4252-87c1-11d94eaf691c</t>
  </si>
  <si>
    <t>a52c39be-5973-48c1-9b6c-fb5666ae5f6e</t>
  </si>
  <si>
    <t>213c5b93-1995-47dd-ac9d-c5bdb4e6c371</t>
  </si>
  <si>
    <t>88dc6433-b754-483f-973a-f28b85dec314</t>
  </si>
  <si>
    <t>dbf235da-6db6-4691-b112-d6c37596e4c4</t>
  </si>
  <si>
    <t>d78d1cf0-1fcc-482b-ab04-5ffb95a1a24d</t>
  </si>
  <si>
    <t>6ff4b55f-52c0-48fc-9cc9-eba9db4f078c</t>
  </si>
  <si>
    <t>1d6a2846-06af-439b-ab1e-01131c3f78ef</t>
  </si>
  <si>
    <t>b482f6bb-c032-4352-8b26-5606f9095305</t>
  </si>
  <si>
    <t>b018336f-28c5-4452-ba2a-7f0591565bac</t>
  </si>
  <si>
    <t>b1d8b8d3-4f1d-46b2-a570-5c03384cc198</t>
  </si>
  <si>
    <t>c616d982-4921-4133-97bb-808dae2e5cb3</t>
  </si>
  <si>
    <t>6145a01b-7c81-492b-8f45-84fec20bc84a</t>
  </si>
  <si>
    <t>da87bfc0-4199-4c43-8939-839f4b77dad3</t>
  </si>
  <si>
    <t>5d2b9389-a9b6-44e4-a42b-7320bd3b46c3</t>
  </si>
  <si>
    <t>14bd77a1-e72c-4f1e-92cd-ca392375f034</t>
  </si>
  <si>
    <t>28ca0c8f-68ae-48d3-95b9-4f43522d42fe</t>
  </si>
  <si>
    <t>6b45cfc0-e51d-475d-a7d5-356ad132529a</t>
  </si>
  <si>
    <t>4fcf3a8b-8aed-4e49-80a0-aeb4b9627f86</t>
  </si>
  <si>
    <t>defb0f77-1b4c-4da4-8131-44f8ff355c66</t>
  </si>
  <si>
    <t>b6afc037-d1d7-4792-b094-62095a4a5c58</t>
  </si>
  <si>
    <t>c6646e8a-9610-4f8b-9c2f-00f23478b630</t>
  </si>
  <si>
    <t>5dd1fa42-51a3-41c6-80b7-ed0868d913a1</t>
  </si>
  <si>
    <t>6e5312d0-47dc-45a8-b0b1-962d2db1de24</t>
  </si>
  <si>
    <t>093b6cf6-beef-498b-a177-7c6d8ac9649b</t>
  </si>
  <si>
    <t>db6353a3-5627-4663-b70c-c1163531ed84</t>
  </si>
  <si>
    <t>b2bbc340-ea74-43e3-8b4d-549d3a54346d</t>
  </si>
  <si>
    <t>39c8b0d5-0565-4d79-9f5b-14419555a23c</t>
  </si>
  <si>
    <t>42e72625-3697-4e76-81a7-39f8098033a2</t>
  </si>
  <si>
    <t>b80ef4d3-fe76-4eb5-af17-88029eecf705</t>
  </si>
  <si>
    <t>9212c121-7bdd-45b8-86fd-3a241d6a15c0</t>
  </si>
  <si>
    <t>5d510551-fa38-47dd-acf4-e216dba5f915</t>
  </si>
  <si>
    <t>b0230325-d920-4d03-ab2e-7efacb8ce3ef</t>
  </si>
  <si>
    <t>fa6faeb4-faff-467f-b7b5-2a44a3ed1460</t>
  </si>
  <si>
    <t>78b5a72c-1b03-42cd-8e51-d772e3aa1839</t>
  </si>
  <si>
    <t>bb73225d-1583-4a5c-9900-43c9994930a0</t>
  </si>
  <si>
    <t>655caf97-276d-43a3-bfdc-46e317cd5695</t>
  </si>
  <si>
    <t>ef6699db-2e39-4fad-9c25-87eb1a868e18</t>
  </si>
  <si>
    <t>3d660a74-971a-414b-b3a0-d0eda8df7af6</t>
  </si>
  <si>
    <t>b8633de5-180a-4a5f-bc83-b65096e554ce</t>
  </si>
  <si>
    <t>3bd3fe09-fee1-4f9a-95f1-97c947eab349</t>
  </si>
  <si>
    <t>49875795-a6dc-4d61-bf0d-2252f529a8f6</t>
  </si>
  <si>
    <t>51405b3f-f74d-431d-9609-9836ada22a5a</t>
  </si>
  <si>
    <t>8eb898c6-3228-4d3b-ad81-cbb6e41b7aa1</t>
  </si>
  <si>
    <t>ffe09e4a-c92e-4fac-9049-d66fb4dde3c6</t>
  </si>
  <si>
    <t>876ac2a2-4b26-4610-b145-3720c9f5d00a</t>
  </si>
  <si>
    <t>f42f50f6-b699-4e23-bc9e-36c913d7c861</t>
  </si>
  <si>
    <t>902cc09c-402a-4308-955b-ca084b985976</t>
  </si>
  <si>
    <t>fdd86d49-dd16-4705-8939-e8daa052d638</t>
  </si>
  <si>
    <t>f1451109-6562-45f6-9844-ca25cbaae2fa</t>
  </si>
  <si>
    <t>1110223c-9539-4839-88c3-92fab941757a</t>
  </si>
  <si>
    <t>4e4e5bd2-fcde-4fed-9208-197e8d66d0f8</t>
  </si>
  <si>
    <t>19c25765-99a4-4007-890b-f6996b04280e</t>
  </si>
  <si>
    <t>fa612653-a27a-4ae3-a059-9d1f6ee1a71d</t>
  </si>
  <si>
    <t>0674aaa1-2853-488c-a774-0a1ab540caaf</t>
  </si>
  <si>
    <t>178c1544-f19e-492c-a419-cf6997265838</t>
  </si>
  <si>
    <t>2091edf8-5a5c-43c9-8ec7-8bade5f9e2f3</t>
  </si>
  <si>
    <t>f8e40fa7-0c2a-46c1-9d19-dbf1e8460032</t>
  </si>
  <si>
    <t>93595ab2-86ef-4fae-94e6-e037775fa66f</t>
  </si>
  <si>
    <t>006b7d90-bba2-4314-8e12-1f998e4bccef</t>
  </si>
  <si>
    <t>5c113779-542f-48d6-91b7-962f5b4f8440</t>
  </si>
  <si>
    <t>eb237003-bbc9-4227-a89e-5a436a3ee7d2</t>
  </si>
  <si>
    <t>3bd26caf-13c7-4833-8a2b-617ed3fc9d95</t>
  </si>
  <si>
    <t>e6fb525c-1a8e-4f9c-8bc7-a8450fbcd417</t>
  </si>
  <si>
    <t>6d64492e-5055-45e1-8417-a0beaec8e797</t>
  </si>
  <si>
    <t>448a3ffd-64c3-45ef-a557-5ae3e2b9c179</t>
  </si>
  <si>
    <t>230dde97-db51-46a8-8699-b2332930dc8d</t>
  </si>
  <si>
    <t>342f181b-8cd1-456a-a46e-35789b9c20a6</t>
  </si>
  <si>
    <t>428419d0-4ef6-4b97-86e7-4149c209cb08</t>
  </si>
  <si>
    <t>597d9f47-21b8-48f6-b454-cee78fc7da20</t>
  </si>
  <si>
    <t>6bdfaa64-4313-4fc0-8488-6d32a87fcef6</t>
  </si>
  <si>
    <t>4ff1d6c3-e1fa-436b-ba99-1d97def8050d</t>
  </si>
  <si>
    <t>a3992c7a-473a-4f3a-90b3-34ac8c7286d5</t>
  </si>
  <si>
    <t>4924464a-2dec-4df9-a3c5-208a3ef3fcf2</t>
  </si>
  <si>
    <t>65e7799c-8789-41de-9602-501a3166ed83</t>
  </si>
  <si>
    <t>b500d27c-7215-4eb3-8aab-6d9f7462c0d5</t>
  </si>
  <si>
    <t>54959069-3d96-4c39-8b42-edb65612d002</t>
  </si>
  <si>
    <t>db17ad10-506c-4720-addd-2b92e5ab086a</t>
  </si>
  <si>
    <t>857ee795-8628-4edd-bdc6-6ac5e448eecd</t>
  </si>
  <si>
    <t>56095575-51ed-4d18-9c7e-3020508e3620</t>
  </si>
  <si>
    <t>3ef35f58-9ce4-4787-bb00-a1a0ed4ae7b2</t>
  </si>
  <si>
    <t>3a7104f4-f5ec-4d62-95ac-fddbdeb7f09a</t>
  </si>
  <si>
    <t>0053bba7-c427-41cc-a465-552832daa146</t>
  </si>
  <si>
    <t>f473f267-ddf5-4ff2-8784-3186f2184398</t>
  </si>
  <si>
    <t>422ecbff-e9d3-42d8-9046-2b6627be7898</t>
  </si>
  <si>
    <t>90f3a917-f158-41a0-8fd0-25ef8f6eef83</t>
  </si>
  <si>
    <t>97057908-3dab-4af3-95bd-bb687241838a</t>
  </si>
  <si>
    <t>bb4d125a-f2f3-4a8b-a4f6-384d767281c0</t>
  </si>
  <si>
    <t>f6082a94-22a5-4c8a-b2f3-46c32bde9139</t>
  </si>
  <si>
    <t>1932da2d-0e8a-45dd-8455-bfd0681d6625</t>
  </si>
  <si>
    <t>c2e63999-e75d-46aa-a7f3-09a435c4e521</t>
  </si>
  <si>
    <t>a9d4a166-1eb2-4e8c-8280-756c7e3f32e8</t>
  </si>
  <si>
    <t>2d25d1e6-3cc3-4852-b777-f024605bbaac</t>
  </si>
  <si>
    <t>fa4cc374-cf96-4f24-9dfd-0f14e591e025</t>
  </si>
  <si>
    <t>6ab863c4-04a4-4fc3-b195-35f059169792</t>
  </si>
  <si>
    <t>7fbbc522-b9f7-4287-80ab-7f42d5c1b8c3</t>
  </si>
  <si>
    <t>98d03638-f570-4364-b74f-4ca295211f3a</t>
  </si>
  <si>
    <t>55e16f96-051d-4849-bc1d-ff9ba1c7a4fe</t>
  </si>
  <si>
    <t>da871922-6f22-45ec-a9eb-25a53b34ce2f</t>
  </si>
  <si>
    <t>dcb63ca8-e418-43eb-901b-1734a4274c0b</t>
  </si>
  <si>
    <t>f9e66a4f-3a10-4ee3-a6cd-ba99aea0aa9c</t>
  </si>
  <si>
    <t>1dc36ca9-6be3-465c-ae89-c49aa7e230be</t>
  </si>
  <si>
    <t>1bd6134b-2de1-401e-8260-b065c7f07477</t>
  </si>
  <si>
    <t>f90c3587-2802-42ff-bdd3-851939852222</t>
  </si>
  <si>
    <t>db573ee8-595f-4b36-8c12-83ca632793f5</t>
  </si>
  <si>
    <t>79159c8f-2457-4bdc-a456-5e476f6e8f28</t>
  </si>
  <si>
    <t>08657fad-355f-4ff1-9243-5247f255a2b2</t>
  </si>
  <si>
    <t>6fa81d85-9489-45d2-add1-8e0e8297ec24</t>
  </si>
  <si>
    <t>b1380ac0-9135-4dea-b506-17cd65beaa9c</t>
  </si>
  <si>
    <t>a0d3a218-07e4-4c53-994b-de939d514d11</t>
  </si>
  <si>
    <t>39a81857-e343-4ca8-933a-ff152eebf08d</t>
  </si>
  <si>
    <t>8dc2876a-8c63-44d3-8ed5-40e48390b3ee</t>
  </si>
  <si>
    <t>67f7516f-9166-411e-a415-a5d4a958d136</t>
  </si>
  <si>
    <t>bfe22610-91c4-440c-b639-98d095319721</t>
  </si>
  <si>
    <t>2c6c0d52-308e-47e1-b8f1-f708d52b7ec8</t>
  </si>
  <si>
    <t>ac79c769-5d6e-42df-bd0f-661cc184aab8</t>
  </si>
  <si>
    <t>a2834166-dbb7-4759-995a-fe24b1656fa7</t>
  </si>
  <si>
    <t>4da58c61-4a22-4141-af1c-81bf67ec4ab6</t>
  </si>
  <si>
    <t>889b444d-7aec-4726-88a9-e402dea20c12</t>
  </si>
  <si>
    <t>cc931eba-eabc-4eb8-b2b5-d1f0f807ac9c</t>
  </si>
  <si>
    <t>d1169044-adcd-44ea-b56b-3ac1cf7fbf74</t>
  </si>
  <si>
    <t>4236bbf9-c107-47c8-bb72-396f8a6c91ce</t>
  </si>
  <si>
    <t>853102b4-d15f-4a51-b321-708ee54ed160</t>
  </si>
  <si>
    <t>80a24cbc-7527-4824-8c20-2b5b16b8dc68</t>
  </si>
  <si>
    <t>16772f3c-6529-4b26-819a-67236a3748b8</t>
  </si>
  <si>
    <t>1067fc35-fbca-4fe4-bcee-41b8e36abee5</t>
  </si>
  <si>
    <t>d92b31ee-6a13-4892-9277-62def9d90642</t>
  </si>
  <si>
    <t>995fa68d-ca8d-4c7d-b3d7-1df7b8e58651</t>
  </si>
  <si>
    <t>89241f65-edbe-445c-89dc-81d00ae3bb40</t>
  </si>
  <si>
    <t>73aedb72-1672-4a7b-8661-5cd22763f462</t>
  </si>
  <si>
    <t>0655e6ff-a46b-4b37-ac38-eb28b39a29ac</t>
  </si>
  <si>
    <t>dd99ef65-77d7-45e5-91b5-b85b49927a35</t>
  </si>
  <si>
    <t>94e5606f-bd27-4901-821b-efa97616afc4</t>
  </si>
  <si>
    <t>55a4215e-edcc-43cb-a08b-bd97279843ec</t>
  </si>
  <si>
    <t>e4e99f7e-7db3-4c9d-909c-6657923df838</t>
  </si>
  <si>
    <t>fefbb460-fa64-4ed9-9570-2ab89aa08c9f</t>
  </si>
  <si>
    <t>b44077af-d3b6-4527-9a68-d3317c684d3d</t>
  </si>
  <si>
    <t>de8eb497-7ffb-40e8-8c5d-d975f553518e</t>
  </si>
  <si>
    <t>e1c8515c-3a67-4ab4-ad3e-2cc29c70c66a</t>
  </si>
  <si>
    <t>fc511273-d1cf-4f31-8772-154e56855045</t>
  </si>
  <si>
    <t>934c30b8-f99f-47f9-a9c0-0a1cd27bdef8</t>
  </si>
  <si>
    <t>6adddb03-cb91-47fe-a874-26aa62118886</t>
  </si>
  <si>
    <t>0f5dfefd-ea56-492e-bd18-69647e7a4132</t>
  </si>
  <si>
    <t>10a671cf-4f8b-43b8-bbaa-15dd04791719</t>
  </si>
  <si>
    <t>60052a61-da5b-4e61-bbd4-a3c7a7be9292</t>
  </si>
  <si>
    <t>76119c0b-1c64-4487-893d-5b15faf1f7e6</t>
  </si>
  <si>
    <t>ede6a007-df33-4fa7-8c31-fa0bc94cc754</t>
  </si>
  <si>
    <t>12d100bd-f323-436a-932f-a5986d32f60a</t>
  </si>
  <si>
    <t>73b6d9e8-d7b1-4ccb-bcb9-bd8c11abe366</t>
  </si>
  <si>
    <t>d5d3c376-24cb-4407-80c5-a29d0344d3ef</t>
  </si>
  <si>
    <t>edad0bc1-b1b8-4261-991e-d923f560ce0a</t>
  </si>
  <si>
    <t>aefe8885-ee89-481f-b854-b3794973e396</t>
  </si>
  <si>
    <t>46a990a8-d0c9-4133-a88b-63f6bb260dc5</t>
  </si>
  <si>
    <t>b7ad451c-8ff6-4416-8c3a-695cc72f2bf6</t>
  </si>
  <si>
    <t>67b03eac-ce14-4c6a-bbe4-5d71b371b0a7</t>
  </si>
  <si>
    <t>9409acf6-4b7b-4826-9633-874d8d2bfd25</t>
  </si>
  <si>
    <t>ba96aa99-ebd2-499c-8775-51b87b1ecb4e</t>
  </si>
  <si>
    <t>53db918b-deab-4d04-bccb-8d889f15e304</t>
  </si>
  <si>
    <t>f314b29b-c1a7-427d-b742-b9d52aff18df</t>
  </si>
  <si>
    <t>28ce40c3-5436-411c-ba0b-0b7b95ef520a</t>
  </si>
  <si>
    <t>3b0a79ed-78ab-4943-b45d-427f76522e35</t>
  </si>
  <si>
    <t>f462f49a-6217-4c9f-ad60-6a24ac02cc36</t>
  </si>
  <si>
    <t>cc719f28-7f00-442a-b5ea-3cbf73b4137d</t>
  </si>
  <si>
    <t>af5b6e65-3958-494a-b0cb-d41300caa1c8</t>
  </si>
  <si>
    <t>62407e84-a54b-401c-855d-65c14599cf23</t>
  </si>
  <si>
    <t>8c3c9c71-b966-45c1-8334-882f265f98d4</t>
  </si>
  <si>
    <t>e524774f-a6ef-482d-8775-8d381a3dc183</t>
  </si>
  <si>
    <t>659046a0-664b-4d4e-af2f-250a2a1dacad</t>
  </si>
  <si>
    <t>c4dd7bab-4617-4d19-938b-823fdd5f42a6</t>
  </si>
  <si>
    <t>aefe913b-88b0-406f-a913-0b50dbe50997</t>
  </si>
  <si>
    <t>afabb256-ce5d-46d9-92d4-0b249e1b9ffc</t>
  </si>
  <si>
    <t>c3fedc85-de50-4052-9b3f-9c66fff5b170</t>
  </si>
  <si>
    <t>a47b06f6-a7df-497d-8c55-738b745c9cc5</t>
  </si>
  <si>
    <t>d14a1f43-31b2-463a-ac56-6c0cc40b1f38</t>
  </si>
  <si>
    <t>1f96158f-b2dd-4b6f-953f-8fa28c9421ad</t>
  </si>
  <si>
    <t>037e3a12-7460-4e15-a935-e2f9afd5aafd</t>
  </si>
  <si>
    <t>55c637db-c665-4a53-bf48-0680a629687b</t>
  </si>
  <si>
    <t>061286a9-3fc3-45a6-9b66-413ea677aa1d</t>
  </si>
  <si>
    <t>5b757e56-393d-4a49-bc63-35839781d7c3</t>
  </si>
  <si>
    <t>7dbb5164-ec23-4721-8432-e6e283b1d6a4</t>
  </si>
  <si>
    <t>838dfd41-4c20-4d07-9fe7-406d6f0a6896</t>
  </si>
  <si>
    <t>ed5ab104-a07a-45ae-88a5-fece9f3cec0a</t>
  </si>
  <si>
    <t>9856225a-05a5-45a8-89f7-84a161829a35</t>
  </si>
  <si>
    <t>3892bd38-0469-4f3b-8285-a9cc71d371dd</t>
  </si>
  <si>
    <t>1feb9526-54e0-4cb5-9e3d-690eef12bfe1</t>
  </si>
  <si>
    <t>45cf99c7-fb62-4f14-9965-13bff39a46f5</t>
  </si>
  <si>
    <t>d7d14e77-5520-4bfa-ac00-b5482f60aa97</t>
  </si>
  <si>
    <t>cb7f4a1e-e111-42fe-9fae-dc930ce045b5</t>
  </si>
  <si>
    <t>ca2bc11e-57f2-403e-9c71-e537f663d513</t>
  </si>
  <si>
    <t>08df930e-cb85-4472-ae17-464f3d6d3f45</t>
  </si>
  <si>
    <t>9e74b792-745a-44e7-aa70-a53521e92db9</t>
  </si>
  <si>
    <t>066476e9-5538-457d-8e25-a5c240822a0a</t>
  </si>
  <si>
    <t>5fa4645d-ee50-4005-81a4-d3a995ee2a4b</t>
  </si>
  <si>
    <t>be6a1e19-6e48-48d4-bfa7-380bcb2c3038</t>
  </si>
  <si>
    <t>15304bf6-dfdc-4932-8a93-fe987b0f81fb</t>
  </si>
  <si>
    <t>f184c6b8-514c-46b9-b7b6-d409daee9f67</t>
  </si>
  <si>
    <t>6c8921ca-b22b-4f12-9010-315b4f37ce1f</t>
  </si>
  <si>
    <t>38d7b01a-7924-4077-98f4-8e1ecfafceb9</t>
  </si>
  <si>
    <t>5072bc80-492b-4282-96b9-df637c7b4172</t>
  </si>
  <si>
    <t>957330ca-7973-4305-ba65-bb3991e7c8cd</t>
  </si>
  <si>
    <t>f2807d83-4ddc-47ce-98e6-82e0065d805c</t>
  </si>
  <si>
    <t>228cadd8-dbcb-4251-ac3c-879a03322d9c</t>
  </si>
  <si>
    <t>91bf44c4-266b-4493-94b5-4c86171901a3</t>
  </si>
  <si>
    <t>ae9e5bac-937e-4f7f-9645-87d3d08fcf68</t>
  </si>
  <si>
    <t>02125965-b06d-4fb7-bfe4-cd71b1d36050</t>
  </si>
  <si>
    <t>ecb1440d-f45a-4c6b-94e2-cb1940cd3dcb</t>
  </si>
  <si>
    <t>8e6e47fc-004f-4465-9c8b-73373bc11c44</t>
  </si>
  <si>
    <t>a7845582-7aba-4dc4-81be-5fa31b39b781</t>
  </si>
  <si>
    <t>a48e13b6-161a-481c-94cc-fb409c8d2777</t>
  </si>
  <si>
    <t>a9e2fa1c-4b58-428d-8a78-e3520dcb11de</t>
  </si>
  <si>
    <t>d9ba830a-fb6a-417d-9b46-d362448bb20d</t>
  </si>
  <si>
    <t>f2e0005e-1472-4323-a611-e4e5d2d8eade</t>
  </si>
  <si>
    <t>3dbd17d2-fe74-4ba3-803b-6c7664d682bd</t>
  </si>
  <si>
    <t>0ffeec6b-be00-473c-bfe6-4ebd2d62a499</t>
  </si>
  <si>
    <t>06e72356-4210-45c3-831c-2b4201b44877</t>
  </si>
  <si>
    <t>1fb142f8-c2d0-493f-a191-439d9043b2af</t>
  </si>
  <si>
    <t>3a562be1-e68b-45a7-9c74-3f94c06297a0</t>
  </si>
  <si>
    <t>e1c7b580-254e-4d57-94ec-b9e9ed4e92f9</t>
  </si>
  <si>
    <t>0a4ed0f9-6800-4953-ab28-b702608a3ed0</t>
  </si>
  <si>
    <t>81a77515-9821-4269-a62f-fe05132c2c1b</t>
  </si>
  <si>
    <t>454ae27f-6dd9-426c-9a63-b5ee390b8c03</t>
  </si>
  <si>
    <t>fb4f5b2a-56b5-4880-8f37-73eadf41cbf2</t>
  </si>
  <si>
    <t>67e599c5-c72c-4513-8b40-0c4808078d97</t>
  </si>
  <si>
    <t>d6177ada-886d-4f20-928b-833bc00e607a</t>
  </si>
  <si>
    <t>00119bfd-4e5a-4b3d-840f-a8ae580b1a55</t>
  </si>
  <si>
    <t>54f22db1-3277-495a-8434-074060bff396</t>
  </si>
  <si>
    <t>5add6e9b-e0b0-44e8-8a77-6a88ca149c0a</t>
  </si>
  <si>
    <t>a8138332-bc3c-4f22-a33a-f124d097550f</t>
  </si>
  <si>
    <t>625cc2f3-8c92-4bc8-8893-4faaa43aa98d</t>
  </si>
  <si>
    <t>297e26bb-dcbe-480f-b38e-40ea4dc66743</t>
  </si>
  <si>
    <t>cc450c95-fddb-4c2e-bc80-643bd951f031</t>
  </si>
  <si>
    <t>6556d263-bdf8-4daa-86ae-9859fc13b3d5</t>
  </si>
  <si>
    <t>892d1f3b-c93a-47d0-9b87-8116d6611a1f</t>
  </si>
  <si>
    <t>0f3a4b7f-aa5b-40bc-9101-f4ade0546b13</t>
  </si>
  <si>
    <t>f0f66d36-38d7-41f1-b734-cc3290c6c8b7</t>
  </si>
  <si>
    <t>e64e69ca-908b-40af-9454-900e253a957a</t>
  </si>
  <si>
    <t>d9314b3b-ab16-42af-8b93-4ad48aa5f4d5</t>
  </si>
  <si>
    <t>6bac5f13-f639-4782-b3ce-d3799cedd013</t>
  </si>
  <si>
    <t>c49f3602-db0c-4a80-b37c-3d0cf41689c5</t>
  </si>
  <si>
    <t>bbcb6c96-b643-4466-8d1f-84f71775758a</t>
  </si>
  <si>
    <t>9dcfb9ae-a637-4f2c-a82d-3fe3a8623028</t>
  </si>
  <si>
    <t>bb0863d5-6d26-4cd5-970c-46986b209812</t>
  </si>
  <si>
    <t>86ee900c-ddea-4422-a3d8-aa0bd593d377</t>
  </si>
  <si>
    <t>af781316-f33c-4f78-b2eb-ef3c82bcfc0a</t>
  </si>
  <si>
    <t>6b174595-14b1-4f5e-9504-69281a5d6699</t>
  </si>
  <si>
    <t>745b1492-76a8-4b93-8e97-89b3d4076db7</t>
  </si>
  <si>
    <t>0423c9b3-070d-4e86-a484-d2371ca653b0</t>
  </si>
  <si>
    <t>39056c6c-783c-4e6a-9a33-d18b375a1d3e</t>
  </si>
  <si>
    <t>81cfb7fe-4d81-415f-8805-dc3312de5b4b</t>
  </si>
  <si>
    <t>fe07867f-8c00-4f91-b5d5-81e6b2f91a72</t>
  </si>
  <si>
    <t>37567344-adb8-44f8-a36c-58e11dfd4486</t>
  </si>
  <si>
    <t>90cb6974-df3b-4ba5-bf99-4a1a3c42f6a4</t>
  </si>
  <si>
    <t>3a645e39-e808-4076-9b06-badbaec7a23c</t>
  </si>
  <si>
    <t>ddbcf7ff-5058-4077-a910-f20274af3efc</t>
  </si>
  <si>
    <t>dd768a73-aafe-4105-a193-4ad52a51508a</t>
  </si>
  <si>
    <t>8d0c6480-06b2-4553-abba-76e21c79a9da</t>
  </si>
  <si>
    <t>b906c6b3-a94e-4843-b17d-15314edc681b</t>
  </si>
  <si>
    <t>99b1e1fb-d309-4e63-ab4c-83fc7ba7f635</t>
  </si>
  <si>
    <t>2c7fe8a5-fc64-40ca-b7f0-d36ea3d2efc4</t>
  </si>
  <si>
    <t>ed29595e-2848-422c-aa07-c0a00a4341ca</t>
  </si>
  <si>
    <t>b011ef29-dd09-4d77-9c59-e40f8b1c3f4f</t>
  </si>
  <si>
    <t>8d468028-c337-41a1-b191-c97fe9c0d08f</t>
  </si>
  <si>
    <t>49f7d3af-f752-4798-aaba-7838ac91d420</t>
  </si>
  <si>
    <t>dcdee63f-950d-4747-aa3c-8d1737d714a4</t>
  </si>
  <si>
    <t>24269250-3939-4e18-aecc-b2d907b47654</t>
  </si>
  <si>
    <t>13ce959c-f1b8-4bcd-9766-1d5805a56004</t>
  </si>
  <si>
    <t>a235c5e8-4766-4d5f-a911-7e7b78a555b1</t>
  </si>
  <si>
    <t>25fb6f81-234b-4903-b43b-ddc53b34f052</t>
  </si>
  <si>
    <t>8a76a8f1-2d7a-4f0d-b4ae-485b69646823</t>
  </si>
  <si>
    <t>f10c4cbb-e761-4d0e-aa46-865257eabf5d</t>
  </si>
  <si>
    <t>ec833ab2-1496-42ec-ae4e-0cb8d4de8a5f</t>
  </si>
  <si>
    <t>7a5fd60a-08b3-4b5d-b4aa-137c032c3ac8</t>
  </si>
  <si>
    <t>8b94f06c-f015-45be-87ad-c4418cbe74cc</t>
  </si>
  <si>
    <t>e955ace1-4e17-4003-b920-574d31d53740</t>
  </si>
  <si>
    <t>ea3b1db6-726e-4f9a-bb79-3b0ab0705acb</t>
  </si>
  <si>
    <t>50b08f53-c473-4b2b-8af0-e6dd1fb1bf93</t>
  </si>
  <si>
    <t>319dc5dc-84af-49ec-8095-91d01d52b853</t>
  </si>
  <si>
    <t>c1e83dcc-569b-4d3e-af41-e73f9cc41f68</t>
  </si>
  <si>
    <t>99bb5fb8-b739-4927-ae03-23806979fedd</t>
  </si>
  <si>
    <t>ebda9a2f-8543-48e7-88bb-d0402b403bb7</t>
  </si>
  <si>
    <t>137800b5-b517-4743-84e3-1d64da03bfe8</t>
  </si>
  <si>
    <t>f0043574-4c51-41c7-b441-0d05295290de</t>
  </si>
  <si>
    <t>fbf521ad-7f94-4740-aa2f-8b31c618ad41</t>
  </si>
  <si>
    <t>47e2b7d8-8853-4829-9910-d12ce63019f1</t>
  </si>
  <si>
    <t>554ba0da-7a9f-4d33-9a84-7ac00358a824</t>
  </si>
  <si>
    <t>00dac84f-0d2d-4aee-b7f0-df2aaa44a18d</t>
  </si>
  <si>
    <t>2209e25c-224b-43d3-9826-0729906cb63f</t>
  </si>
  <si>
    <t>c528e464-62aa-41ee-bfb6-6ed3e71926fa</t>
  </si>
  <si>
    <t>07601c45-8196-4190-9f38-83eec9c2e2b6</t>
  </si>
  <si>
    <t>066b2e91-857f-4d0d-ba4f-8c69e65e4fca</t>
  </si>
  <si>
    <t>d679228b-0f3a-4739-bc74-786d7b3bbb29</t>
  </si>
  <si>
    <t>327ab00c-1747-4161-89ca-65e1742cd6db</t>
  </si>
  <si>
    <t>03429f38-eec2-419c-887c-a5df4d391255</t>
  </si>
  <si>
    <t>96fdacdf-c4b2-4fcc-b201-a43d449ec3f1</t>
  </si>
  <si>
    <t>62790128-3a06-40b8-a052-639874c55f6f</t>
  </si>
  <si>
    <t>72054e17-8d0a-41dd-a5b6-1e89e7fb804a</t>
  </si>
  <si>
    <t>9ef551a7-7894-4c94-9302-4b77af2599eb</t>
  </si>
  <si>
    <t>2cb8ce57-c50e-4526-8545-d4924ad17c46</t>
  </si>
  <si>
    <t>08460a3b-cd72-431b-bbd7-9eae95f2a488</t>
  </si>
  <si>
    <t>f4345ce0-c3c2-4cf6-a530-9df741099d30</t>
  </si>
  <si>
    <t>4ccb6d26-3d29-470e-87d2-0e62415499d9</t>
  </si>
  <si>
    <t>bdc91e60-3096-4a2f-8ce5-e02473d8b27a</t>
  </si>
  <si>
    <t>e990fe93-efec-4f60-89e3-33aa386a1346</t>
  </si>
  <si>
    <t>d8920594-1f60-45e2-9892-407e3707dd5d</t>
  </si>
  <si>
    <t>96948b88-d383-427a-9a50-7dbfc00e8714</t>
  </si>
  <si>
    <t>214b24c4-6e86-4f33-8096-eb40da418cbe</t>
  </si>
  <si>
    <t>32966e25-c439-43d1-a11b-5dc29c547135</t>
  </si>
  <si>
    <t>d0c79bb9-1cef-498f-abff-12289ee4d604</t>
  </si>
  <si>
    <t>c9069649-d8fa-4107-8c3f-e4a743f685a8</t>
  </si>
  <si>
    <t>7f1ab490-0423-4dde-8871-1ef7471d0128</t>
  </si>
  <si>
    <t>14988dae-89d6-442c-ba70-70b761cdb892</t>
  </si>
  <si>
    <t>830e31b9-ad39-41a8-b225-eecee1e84db6</t>
  </si>
  <si>
    <t>16665386-0058-4408-b8a7-c9b4aafbb26d</t>
  </si>
  <si>
    <t>bab1f72c-e52b-4407-9902-c1b588b97734</t>
  </si>
  <si>
    <t>3f228415-aecf-4734-a159-c4a250410b99</t>
  </si>
  <si>
    <t>a8a9cb72-09d0-46f2-861c-3ed2e91755c2</t>
  </si>
  <si>
    <t>4ffff40a-e1fb-432c-900e-7f92c05b4205</t>
  </si>
  <si>
    <t>438ae724-1efd-4f18-87ab-e6a1b7f4aa0e</t>
  </si>
  <si>
    <t>93aaec59-0c90-4273-b088-5694175ace6a</t>
  </si>
  <si>
    <t>014a7dbf-f61a-41c4-a437-9e682b5c4421</t>
  </si>
  <si>
    <t>12567aa9-2c2a-49f1-9183-1d1a492611e5</t>
  </si>
  <si>
    <t>b597642e-9125-4532-b21e-52326b69f3d0</t>
  </si>
  <si>
    <t>13ef0b04-422b-419d-a79b-191ea7330fef</t>
  </si>
  <si>
    <t>a9dda050-f982-4941-8379-97c4a4e21c2e</t>
  </si>
  <si>
    <t>aa05940b-2b47-41cc-a7aa-8b2061a5ff13</t>
  </si>
  <si>
    <t>12a3c852-d08a-4754-a07d-fcbc95655b0a</t>
  </si>
  <si>
    <t>abdb2068-bee0-4810-9ee5-a2cb2b2d0ca8</t>
  </si>
  <si>
    <t>1d2af62f-9cd4-4595-a089-30a645ddd581</t>
  </si>
  <si>
    <t>6fef10c9-bd55-4675-8ceb-3de4c3db3f09</t>
  </si>
  <si>
    <t>c27ff653-79d6-4db5-b8dd-9f719511a72f</t>
  </si>
  <si>
    <t>b6bffc3a-0b0c-4f20-aff2-49236ffbc8db</t>
  </si>
  <si>
    <t>c386a654-41c5-429c-9064-f2ea016f8612</t>
  </si>
  <si>
    <t>337a601e-d5f9-41cd-aad4-2df2db864203</t>
  </si>
  <si>
    <t>8aad5541-b11f-4055-9074-dcdb2fc256ee</t>
  </si>
  <si>
    <t>01c8ae4a-e64c-4e39-bf01-38ce5e70f348</t>
  </si>
  <si>
    <t>610590bd-68ea-463b-863a-d5820d195323</t>
  </si>
  <si>
    <t>f8da3be8-eeea-44eb-9295-69984097f4bb</t>
  </si>
  <si>
    <t>dac4941d-8e89-42f8-abf3-ca9297641a13</t>
  </si>
  <si>
    <t>50b1cdf6-243a-4aea-a0ba-295094bff7b7</t>
  </si>
  <si>
    <t>f46642ce-bb14-4620-9f2e-1ef0221cc7e2</t>
  </si>
  <si>
    <t>4fddba1c-036a-45b9-ab7a-451244be9be7</t>
  </si>
  <si>
    <t>ee379d5f-16f4-4d5d-b80b-7110646a3c12</t>
  </si>
  <si>
    <t>70e39f44-10eb-4769-9021-1ab7234f2a9d</t>
  </si>
  <si>
    <t>d83fc40e-4118-447b-a418-2a0a47d2f5f8</t>
  </si>
  <si>
    <t>cb6fe8ce-2779-4623-aa14-b38f7778589b</t>
  </si>
  <si>
    <t>93159bd6-cde5-4110-bd67-092b708729cc</t>
  </si>
  <si>
    <t>0333d624-a6e0-456d-8a57-19ed52109eaf</t>
  </si>
  <si>
    <t>074983fc-dbe2-41f2-9dbe-a46a0a54867d</t>
  </si>
  <si>
    <t>9d2fb683-f09d-4723-a422-b099881152fc</t>
  </si>
  <si>
    <t>be7558a1-bfd6-4fa6-9cb5-66a0e07590e9</t>
  </si>
  <si>
    <t>03015b8b-9465-4002-ab60-6983ba4d05d6</t>
  </si>
  <si>
    <t>82662ceb-71c1-411f-9b88-7e8553bb4dbb</t>
  </si>
  <si>
    <t>19273ad3-0bf2-4489-b4a6-994a577bcfd2</t>
  </si>
  <si>
    <t>598777da-1791-4a6b-8caa-be47498fa353</t>
  </si>
  <si>
    <t>2a90424e-de62-4aa2-9be2-a437325114fe</t>
  </si>
  <si>
    <t>f81c1b2b-2a88-4fe4-a4ec-65cc05bbf466</t>
  </si>
  <si>
    <t>4d6a9018-470c-450f-b2b1-29c766e835b3</t>
  </si>
  <si>
    <t>6c5ff31d-e4af-4d6c-924f-bb76f8073142</t>
  </si>
  <si>
    <t>93cf8004-3870-4f37-8cc9-75f88263ac4a</t>
  </si>
  <si>
    <t>a0c263c4-6e9c-4fb4-8470-84cf3ac21023</t>
  </si>
  <si>
    <t>0b4df204-8bf2-499b-acd1-b94634395262</t>
  </si>
  <si>
    <t>080fc23c-fe75-42d5-a435-8ecb70c86043</t>
  </si>
  <si>
    <t>7f88c31e-978d-4b14-ac34-d988cea76a2b</t>
  </si>
  <si>
    <t>81de5639-d47a-4066-9cd5-6423f4849f07</t>
  </si>
  <si>
    <t>da976af1-21c8-4a58-b43e-440843752cbf</t>
  </si>
  <si>
    <t>9710e95f-cdc9-44ac-b206-2bdd54a1f0fe</t>
  </si>
  <si>
    <t>4053cc03-3a1f-4eda-9706-2ee413cb70f8</t>
  </si>
  <si>
    <t>90a4f7e6-f1a5-4148-b760-4cd3959dab89</t>
  </si>
  <si>
    <t>b4e9a2ca-bbee-4981-bb73-8f6c8d223418</t>
  </si>
  <si>
    <t>c7f9cf0f-ef87-4292-a634-1dd0ba15fb65</t>
  </si>
  <si>
    <t>1e403598-387d-45c1-a5a8-27cf0faded03</t>
  </si>
  <si>
    <t>71b46593-49d3-4221-828d-707279628706</t>
  </si>
  <si>
    <t>08b12f81-5330-45f9-95dc-40db9ef2d747</t>
  </si>
  <si>
    <t>6642f30a-b714-492b-a002-6b7668be329f</t>
  </si>
  <si>
    <t>b0df3691-38c0-4ba8-9e28-185617e6211f</t>
  </si>
  <si>
    <t>d10d12e1-47ed-4f08-b5f2-8190c490535d</t>
  </si>
  <si>
    <t>310163cf-7e40-41b4-8e5e-e4003245f379</t>
  </si>
  <si>
    <t>3da54175-f0c0-4b47-945f-b0e3e750e561</t>
  </si>
  <si>
    <t>4797dbc8-c00f-4aed-a2e4-8159b314cd6b</t>
  </si>
  <si>
    <t>53f7193a-15f8-4a1d-99b1-9ccef478ffa1</t>
  </si>
  <si>
    <t>4841ccea-c14e-4f4d-bc31-b1dc90bf4041</t>
  </si>
  <si>
    <t>d48d7e21-5efc-470b-ad9c-409161da6fc2</t>
  </si>
  <si>
    <t>5bc56bbc-94a1-4e1a-a966-eaf135b65841</t>
  </si>
  <si>
    <t>f12c8997-8986-435c-909e-89110f103bf5</t>
  </si>
  <si>
    <t>31b0ea23-12f1-4a5a-ae08-da2caf92eb85</t>
  </si>
  <si>
    <t>9db9cd06-cdfe-48c3-ac5b-b2b42176ea30</t>
  </si>
  <si>
    <t>86a85253-6a7f-42fb-97a6-58313d2a75a2</t>
  </si>
  <si>
    <t>f3797a23-9e6a-43e8-ab24-b881c516bb06</t>
  </si>
  <si>
    <t>ff4f76e3-4315-4f0c-950c-f3666715dcd3</t>
  </si>
  <si>
    <t>f85e7d5a-eff0-4660-a3d5-93af4804e94e</t>
  </si>
  <si>
    <t>28877616-20a0-4652-aba9-398b814d8b5a</t>
  </si>
  <si>
    <t>b677432b-96c0-4e84-8835-2701b6ecc20f</t>
  </si>
  <si>
    <t>6ec5cbb6-9eb2-4e9f-ad07-e8f51b4e877d</t>
  </si>
  <si>
    <t>903a51fe-809b-4d61-9368-94a80dd36e5c</t>
  </si>
  <si>
    <t>baa8ab56-5cc2-4df9-82f1-873cd9f2f1a0</t>
  </si>
  <si>
    <t>72c9c997-b540-4fe2-8bd1-19f8fb8b9267</t>
  </si>
  <si>
    <t>97e7e901-f2df-416a-9e63-81c060323002</t>
  </si>
  <si>
    <t>dbcb9b4f-a585-4219-9c67-52f9110a10a6</t>
  </si>
  <si>
    <t>aab0c213-6e5e-48c4-a314-b56fe350968d</t>
  </si>
  <si>
    <t>6dc8fded-efe7-433e-8613-efdd38af8fc5</t>
  </si>
  <si>
    <t>6ed948d1-41f0-4f89-aacc-33a37b8a77e8</t>
  </si>
  <si>
    <t>5f435214-41e6-4a48-96c4-702efd644c3e</t>
  </si>
  <si>
    <t>c27f2f5b-667e-43aa-acee-c67f9c6bb75a</t>
  </si>
  <si>
    <t>f1719168-d80d-480d-b4b7-5170bfcc76fd</t>
  </si>
  <si>
    <t>496262af-c3f8-4174-b80c-8144a20373d3</t>
  </si>
  <si>
    <t>1c594ac8-9f69-4431-b40d-98452965cc75</t>
  </si>
  <si>
    <t>c880eebb-1fd4-4bb1-948d-de47c30965e2</t>
  </si>
  <si>
    <t>603f1b19-36fd-47f2-9790-d861b01398af</t>
  </si>
  <si>
    <t>a13f6c2d-ea37-4b23-a50c-0dcdac31c2c2</t>
  </si>
  <si>
    <t>7d9f0706-39a1-4535-aa59-291a6b669a72</t>
  </si>
  <si>
    <t>defe6bb1-d719-4128-904f-44267bc0ef10</t>
  </si>
  <si>
    <t>c7d7313a-8442-45e2-aafd-7c8ec37d742c</t>
  </si>
  <si>
    <t>ee73d12b-f300-4bb0-b6f7-e61ae38d6a8f</t>
  </si>
  <si>
    <t>0ca3f69a-73bd-482e-88fd-021f83f52c46</t>
  </si>
  <si>
    <t>6ce84581-fa67-4020-aa8c-1b7000cd05f1</t>
  </si>
  <si>
    <t>30adb387-9034-4525-bf28-6ec0f690add2</t>
  </si>
  <si>
    <t>216cb783-f9d7-459a-88db-ce4e1d16578c</t>
  </si>
  <si>
    <t>3ad0e4ce-035a-4114-9c65-d5ef1c98ba06</t>
  </si>
  <si>
    <t>eac9cf23-339d-4580-8076-79249437561d</t>
  </si>
  <si>
    <t>f1e5ec78-d22a-4900-b896-6f843acfcee4</t>
  </si>
  <si>
    <t>8dd6abe2-de4a-418f-8a94-a09d6e83bafc</t>
  </si>
  <si>
    <t>8ca57bc5-95e4-4daa-9740-265ae696c4bc</t>
  </si>
  <si>
    <t>7af4411f-8bee-45ee-acb6-2e7a0c7a54b8</t>
  </si>
  <si>
    <t>d515ed12-cad8-4eac-8b95-e90eb589bfc2</t>
  </si>
  <si>
    <t>49bf1d58-e343-401a-b301-dfe33210b3ba</t>
  </si>
  <si>
    <t>c4e6e283-efdb-4eef-b6b5-64c8165d9d11</t>
  </si>
  <si>
    <t>34b6d5d7-51a7-4a60-bcb5-b5675c86aade</t>
  </si>
  <si>
    <t>9b1e7b38-c25c-4557-a277-e23ba9610965</t>
  </si>
  <si>
    <t>c4865a8f-9830-49bd-8b61-bdc32ec32e09</t>
  </si>
  <si>
    <t>2de3e5d5-8d7a-470f-b338-fbce547bf185</t>
  </si>
  <si>
    <t>aeba884c-e0e4-4846-9f9c-0a804dbf05ee</t>
  </si>
  <si>
    <t>90379ba6-8ace-43ee-8264-2bc1b5223d1e</t>
  </si>
  <si>
    <t>83b48cf8-d418-4d6c-837b-b7bd3b89a505</t>
  </si>
  <si>
    <t>b3a20a08-80c7-4d21-a1bb-869fa84b63ff</t>
  </si>
  <si>
    <t>18400950-10f7-4d2e-bd6a-049c24ee89de</t>
  </si>
  <si>
    <t>6bbe29ef-81d0-4053-803b-e80b8298c529</t>
  </si>
  <si>
    <t>6cf5cd1c-23a8-42f0-b019-762528bb3d3c</t>
  </si>
  <si>
    <t>4364755c-9427-4659-afba-10e808e65551</t>
  </si>
  <si>
    <t>5f0f9a4f-57c9-4784-b2fd-e8c733533c76</t>
  </si>
  <si>
    <t>ba4dec3d-3b9a-4db4-b9e9-c03913708b9e</t>
  </si>
  <si>
    <t>788b99b2-2a34-461b-b777-6e23d01e5b7b</t>
  </si>
  <si>
    <t>538d0d61-a30c-4b58-a1e6-43cf877fac64</t>
  </si>
  <si>
    <t>c91701e9-f0e9-43c1-8f90-95994b6f35c1</t>
  </si>
  <si>
    <t>b93b6788-ddb5-4a0d-8f8c-3d7a09803409</t>
  </si>
  <si>
    <t>bef1df64-5781-4598-a8c6-807945fdb732</t>
  </si>
  <si>
    <t>a19b0732-ecd6-45b8-85b6-92519ac48645</t>
  </si>
  <si>
    <t>13252442-1806-4d63-9201-14534e49ec20</t>
  </si>
  <si>
    <t>f5da630c-c744-4adc-b3bf-91311c979495</t>
  </si>
  <si>
    <t>5a2c9b4f-2b51-447e-8c52-b8209465c604</t>
  </si>
  <si>
    <t>a03ff9ac-4730-4dd6-970a-1116b8304e0e</t>
  </si>
  <si>
    <t>17594143-1bec-4182-83db-828cc692e87a</t>
  </si>
  <si>
    <t>f1867639-6759-479c-85c8-8e7dce935c7d</t>
  </si>
  <si>
    <t>031462a4-bb7c-41fc-9c00-3814681681bb</t>
  </si>
  <si>
    <t>ae5bea44-594d-4fcf-ab98-c54f1f933c48</t>
  </si>
  <si>
    <t>740eea44-e89c-437e-acc7-76115518469c</t>
  </si>
  <si>
    <t>dc7427cb-4722-429c-a867-01825ea37722</t>
  </si>
  <si>
    <t>b474a057-c26f-43f8-b0b7-8d85a8956b71</t>
  </si>
  <si>
    <t>0a4d713a-cfb0-41a7-b48b-0ad661bd2402</t>
  </si>
  <si>
    <t>f44c42c7-749e-40df-b555-c23c17d32af0</t>
  </si>
  <si>
    <t>6c03eccd-722f-4170-9bda-a5371fa1cc17</t>
  </si>
  <si>
    <t>6535414c-b29c-4deb-b4ce-2099065a857b</t>
  </si>
  <si>
    <t>d96e7069-cd0e-4f91-8077-05f4e59c497f</t>
  </si>
  <si>
    <t>1b7e72f2-9bfe-4ee2-b172-2881ad457d91</t>
  </si>
  <si>
    <t>2b176f02-368a-4e11-a595-9631dc413ad2</t>
  </si>
  <si>
    <t>27960bdf-bd06-4e5c-9ed8-80b39b16c723</t>
  </si>
  <si>
    <t>8f4f61a7-fc21-40ab-951b-ff9b5e3999eb</t>
  </si>
  <si>
    <t>a553eca8-1845-4078-b423-18cbfc3aaca6</t>
  </si>
  <si>
    <t>758ccca1-b97e-47bb-9195-c3e0e9377800</t>
  </si>
  <si>
    <t>08979955-3201-4623-8015-cbd190f1d3ca</t>
  </si>
  <si>
    <t>a492a01c-9e07-4192-8afe-20996db67793</t>
  </si>
  <si>
    <t>b78d94d4-132b-4dbe-b36f-648d39a266aa</t>
  </si>
  <si>
    <t>3f6c995e-f159-4dd9-8ae7-50f7bd4a3c8b</t>
  </si>
  <si>
    <t>8d64b524-b65c-441d-ba3f-7255f11e7fbb</t>
  </si>
  <si>
    <t>e3dcef08-bc11-4270-bbca-40e371972394</t>
  </si>
  <si>
    <t>a55d0b54-60a9-48a3-a1fb-dc802cb9c209</t>
  </si>
  <si>
    <t>3cbb60c8-9d12-4162-8390-e261fc935980</t>
  </si>
  <si>
    <t>954cf40f-755f-40d8-b45c-7ece1479f24c</t>
  </si>
  <si>
    <t>3bf81193-2fa4-49a6-ab55-794c97a46805</t>
  </si>
  <si>
    <t>ca483e07-214d-4894-9db4-aff7ccee6fa3</t>
  </si>
  <si>
    <t>8a73b7d5-deba-4faf-88d7-d391d456414f</t>
  </si>
  <si>
    <t>8cdef341-6ae2-407f-9bfb-170d48371ad1</t>
  </si>
  <si>
    <t>a4a290ff-560b-49c0-843c-419b305e8607</t>
  </si>
  <si>
    <t>b1effd42-e8a2-44ee-9562-b0eda0d50a9f</t>
  </si>
  <si>
    <t>9915b5e1-4e8b-402b-b202-4123ff684ce9</t>
  </si>
  <si>
    <t>9078a12d-9f62-409e-9634-d43b2abf753d</t>
  </si>
  <si>
    <t>239183d4-f1a1-4abc-9248-b74c61365c40</t>
  </si>
  <si>
    <t>fafeb97e-f9b3-426f-8082-d192c3e11b39</t>
  </si>
  <si>
    <t>8a73a62b-cf72-4b5f-9a26-a44387ed2bd8</t>
  </si>
  <si>
    <t>a38bef9a-5570-4c0f-9e9c-e9985fad1ecc</t>
  </si>
  <si>
    <t>4d01fe69-b395-4e6e-949e-1bcdfecf12bc</t>
  </si>
  <si>
    <t>0e5d7872-85db-42c4-a81c-b67d0a97e143</t>
  </si>
  <si>
    <t>053dedb1-4075-479e-beb4-1a444529c47e</t>
  </si>
  <si>
    <t>dc809163-8b5a-41d2-9d43-53049d8ab6be</t>
  </si>
  <si>
    <t>1b0bf311-e1d6-4209-9b6e-0df6752a1c32</t>
  </si>
  <si>
    <t>857fe0ff-bd7e-4c75-bc15-dd6aa41fe8ae</t>
  </si>
  <si>
    <t>abaae7db-a130-4b79-a1ae-47d0a409e03e</t>
  </si>
  <si>
    <t>93d573fe-f6ec-4e27-a463-27221af1ddce</t>
  </si>
  <si>
    <t>c84d1e65-3455-4ad2-b1e1-1e75ec5717c7</t>
  </si>
  <si>
    <t>b1c8373c-a8cd-49e7-982c-8d721d5b602c</t>
  </si>
  <si>
    <t>deee3a71-2d70-4edd-9260-345a769120e6</t>
  </si>
  <si>
    <t>c257e279-29b4-4aab-ac42-97067a959f40</t>
  </si>
  <si>
    <t>ffbfb98b-f83f-4aa0-b91b-ea11fe38d49a</t>
  </si>
  <si>
    <t>a489766a-0eac-4db9-b01a-1fd952a53e1c</t>
  </si>
  <si>
    <t>154304a3-3388-4313-ad26-d43b8665abe9</t>
  </si>
  <si>
    <t>7534024f-982a-46a3-890d-e33c77c4ae82</t>
  </si>
  <si>
    <t>1426ae86-bd58-43a4-9798-d1580953890f</t>
  </si>
  <si>
    <t>d1d6ffe9-0fe0-4351-85a2-917c9af4326f</t>
  </si>
  <si>
    <t>fafd6a74-d7b5-4a21-a126-d87c09a02233</t>
  </si>
  <si>
    <t>5bfcf838-bcc8-4cf1-a4f3-4f7d1d50934c</t>
  </si>
  <si>
    <t>f5759d2c-2259-4527-ac55-f7fc3321a11c</t>
  </si>
  <si>
    <t>adb19cdc-ea28-41d6-8603-a313bd8233aa</t>
  </si>
  <si>
    <t>b4d27af2-6d75-4205-ae84-708bfb734c1e</t>
  </si>
  <si>
    <t>5f99ccd2-4cb9-4d1f-848d-f7e856d93185</t>
  </si>
  <si>
    <t>28925a8b-46b3-4266-9888-b6264b70343d</t>
  </si>
  <si>
    <t>719f137c-5b57-4240-90ac-b34a9f0fa4f0</t>
  </si>
  <si>
    <t>98d1d903-68a6-4cff-b891-1e316b929f68</t>
  </si>
  <si>
    <t>6e53f63f-3b55-41e3-a052-043f437be904</t>
  </si>
  <si>
    <t>284c994a-e8df-4003-965e-480d76c3e58d</t>
  </si>
  <si>
    <t>3556a43c-bb8f-4af6-a385-7e13ed890b64</t>
  </si>
  <si>
    <t>f513cf49-02a6-4b33-879f-04d30a1047cf</t>
  </si>
  <si>
    <t>84e6fa5c-1dd7-4a9a-9e18-84dadc33c426</t>
  </si>
  <si>
    <t>f0ac9c76-2bd4-4be6-a1df-669170a2cd78</t>
  </si>
  <si>
    <t>fc2366de-35da-4274-9b0f-274e6354d95a</t>
  </si>
  <si>
    <t>89738fe5-d30d-4995-adb7-3daaf44ceb4e</t>
  </si>
  <si>
    <t>0ca538f5-01f9-48d4-afbe-7637bebec7cc</t>
  </si>
  <si>
    <t>8a093df7-261c-40b8-8c11-d29c1d5111a0</t>
  </si>
  <si>
    <t>2b17b7e3-92e3-44de-9696-7a2bf13b2cdc</t>
  </si>
  <si>
    <t>cd02ff35-f949-4f28-afa3-6173e868944c</t>
  </si>
  <si>
    <t>ad16365a-920f-421a-8a60-7f477c6027c0</t>
  </si>
  <si>
    <t>5cc675ce-c478-4207-be78-fe0bbfbff4df</t>
  </si>
  <si>
    <t>c887c9ad-698e-45e8-8066-48ba4cd80d42</t>
  </si>
  <si>
    <t>336f80f0-1437-4e07-9b23-9cc8a13439ba</t>
  </si>
  <si>
    <t>03ce0289-48ea-4d2c-89dd-2257a927d7a0</t>
  </si>
  <si>
    <t>f5abbc13-afef-440e-b1de-e0bd3aacdd85</t>
  </si>
  <si>
    <t>b62b1dc9-3a97-4871-8188-92e8e368b966</t>
  </si>
  <si>
    <t>2b7b5fe6-f751-44bd-bdc0-bfba5f8bef5d</t>
  </si>
  <si>
    <t>8643f99a-ebe8-43ab-93f0-1b28931059a7</t>
  </si>
  <si>
    <t>da9d3cb4-e551-4482-8468-6d270f21c55a</t>
  </si>
  <si>
    <t>9e8dab28-a33f-44da-81a0-92adbf5f98ba</t>
  </si>
  <si>
    <t>4742c3df-c6b1-4a07-bef7-22ebe65e2857</t>
  </si>
  <si>
    <t>5f9b3af3-c854-4de3-88b0-08709d7049a6</t>
  </si>
  <si>
    <t>f84496ea-117b-4c78-b716-b1ba2ad9f86f</t>
  </si>
  <si>
    <t>54ce7712-f622-48d9-b009-7d226a17bd29</t>
  </si>
  <si>
    <t>b10ec1a8-4f1d-46ca-9ed9-dbfc6237ed0c</t>
  </si>
  <si>
    <t>a6e26620-fd09-48bd-83f0-790f72623de4</t>
  </si>
  <si>
    <t>532b419d-bef0-414f-9153-4371173a6e59</t>
  </si>
  <si>
    <t>5b38739e-9f7a-450b-823c-eda430f12487</t>
  </si>
  <si>
    <t>528668c1-77ad-4e38-bd91-e4138f05a6d5</t>
  </si>
  <si>
    <t>67805ef8-60d8-462a-9af1-fdd70ffe323a</t>
  </si>
  <si>
    <t>c1641d40-6f65-4ec4-bb8b-04573d0d9548</t>
  </si>
  <si>
    <t>b90b908f-da69-475f-9c1d-19ee91df4e2d</t>
  </si>
  <si>
    <t>35408978-cf37-4b50-9ccb-ec81bd4f0a22</t>
  </si>
  <si>
    <t>11509b28-b84b-4743-bf47-da49ee531c00</t>
  </si>
  <si>
    <t>570ff70b-456b-432f-a173-1a21c6208e0f</t>
  </si>
  <si>
    <t>10ff4414-7047-445a-a20e-e5bf86e2c54d</t>
  </si>
  <si>
    <t>084c30b0-2657-4e25-981e-4dcdd8c59f0e</t>
  </si>
  <si>
    <t>d0f9f60b-946c-44ba-942b-129f52e329d5</t>
  </si>
  <si>
    <t>e11ba60c-c731-4f10-a1d4-a2fb32639d78</t>
  </si>
  <si>
    <t>5f201730-e3ee-435c-9ac1-ca5cc06f590a</t>
  </si>
  <si>
    <t>cf65b391-4ccf-4d71-ab25-9a7064263423</t>
  </si>
  <si>
    <t>d798b744-afa0-4d94-820a-8d519683dbf7</t>
  </si>
  <si>
    <t>16b981a1-1d76-4ce0-b1a6-5d3d2c99cfb5</t>
  </si>
  <si>
    <t>ba1c8a85-0c8d-4fb0-9a46-6df888a3bb61</t>
  </si>
  <si>
    <t>ca8b661a-968f-4675-9632-9741c02fb460</t>
  </si>
  <si>
    <t>e55be5ad-5f01-41ca-bcdc-5de6f31f6e33</t>
  </si>
  <si>
    <t>36e6eedb-6569-4a62-abd4-adc098d36f0c</t>
  </si>
  <si>
    <t>b338cfdf-160e-482f-b41d-394d981d8c1d</t>
  </si>
  <si>
    <t>990a3dcf-19c7-4b60-89a2-2ec08ac13e0e</t>
  </si>
  <si>
    <t>d16a4153-aba8-46ea-bb9e-f71280df61bc</t>
  </si>
  <si>
    <t>4c930572-3f13-427d-881c-e06e5d01553d</t>
  </si>
  <si>
    <t>0ead04f3-7fb4-4938-acc0-1995ca0279b3</t>
  </si>
  <si>
    <t>65820421-636a-4495-9a38-fed22074cb23</t>
  </si>
  <si>
    <t>e5d06896-9f71-4e9e-b280-190fc34f1eeb</t>
  </si>
  <si>
    <t>d1badc56-de81-404c-940b-f3492ace7c2e</t>
  </si>
  <si>
    <t>98457e60-0a71-478f-abb8-a9dc72e2cf1d</t>
  </si>
  <si>
    <t>651f7bb0-3e88-4f7c-aa56-84223f71eee1</t>
  </si>
  <si>
    <t>fbb943a0-71d6-4c0e-9f55-1e327202b902</t>
  </si>
  <si>
    <t>b30b924e-e15c-4a50-bbd3-722aae49d91e</t>
  </si>
  <si>
    <t>d6641876-5034-4057-89b3-e76e0c5e3e50</t>
  </si>
  <si>
    <t>9f8b49cf-212d-407f-a6b5-27d9e944428d</t>
  </si>
  <si>
    <t>d434ddf4-5518-4eae-887c-540cc47f20d2</t>
  </si>
  <si>
    <t>f1ee284a-2183-428d-9ce2-7ce972159d6d</t>
  </si>
  <si>
    <t>fd20ea5a-1740-43f9-98ab-c865fd4fc2ea</t>
  </si>
  <si>
    <t>ced1cd78-1734-489c-be81-9e6c8ba67026</t>
  </si>
  <si>
    <t>7534d3c4-cd66-4389-ae72-e782be491666</t>
  </si>
  <si>
    <t>4e0d6843-7c50-4df3-8138-82245d9aedf4</t>
  </si>
  <si>
    <t>3f068ebf-08c1-46b1-b7d8-ef69190606bb</t>
  </si>
  <si>
    <t>bec9bc28-6437-4e97-ab7b-29ff2ad313e4</t>
  </si>
  <si>
    <t>34095020-d9c5-4024-91e1-bb7db483a767</t>
  </si>
  <si>
    <t>80abc634-26b1-478a-8798-117d9fcbb9d9</t>
  </si>
  <si>
    <t>f38adf78-c3a4-49f0-a30d-54f23fc35b60</t>
  </si>
  <si>
    <t>b5148561-e89e-4c9c-9c84-d676b7696b4e</t>
  </si>
  <si>
    <t>b1792292-e7b9-4854-99cc-2e0badce7403</t>
  </si>
  <si>
    <t>851436b4-acae-4226-9e50-88dd7bd78b53</t>
  </si>
  <si>
    <t>197b4e50-a397-4649-ada5-cd81ecd6d535</t>
  </si>
  <si>
    <t>10d38570-1f3c-4941-9f3f-2d12c0cd3250</t>
  </si>
  <si>
    <t>9b8e2935-3f61-4f96-93a1-4a71875cfebd</t>
  </si>
  <si>
    <t>2898153c-6c3a-47e5-a24b-a01e90af6fc3</t>
  </si>
  <si>
    <t>c15ca204-020a-4679-baae-8b08225e2942</t>
  </si>
  <si>
    <t>81ba1096-5133-494c-84f8-0d2293aefcd2</t>
  </si>
  <si>
    <t>433350bb-b62e-481b-8311-2407ada635fe</t>
  </si>
  <si>
    <t>2a476c5e-7d72-42c2-8113-eb03a6e73255</t>
  </si>
  <si>
    <t>78e9bd9c-0896-43a9-a206-795e11ace594</t>
  </si>
  <si>
    <t>41021972-2ab6-4d1f-8aca-f7d93f0b1978</t>
  </si>
  <si>
    <t>c075acb5-eb32-4454-bdfa-cbf560bee345</t>
  </si>
  <si>
    <t>e16b718d-8b4f-4ebe-bab9-135b7fdf8136</t>
  </si>
  <si>
    <t>a6ea60e2-b0a8-4bb1-9861-e5fbb2435049</t>
  </si>
  <si>
    <t>f36a8164-3c80-490e-8907-9fd8fd31c3fa</t>
  </si>
  <si>
    <t>e23fc129-a6e9-46e2-880d-3e1944c5a3cf</t>
  </si>
  <si>
    <t>b09995dc-73b6-4414-bd2d-3a78f1fccb65</t>
  </si>
  <si>
    <t>bab682ce-d700-40c3-baa7-3d5ed056bce7</t>
  </si>
  <si>
    <t>44dc8889-17d4-4538-9065-f84ff47aacc3</t>
  </si>
  <si>
    <t>66480694-0e5d-491c-b226-8b99ee64034b</t>
  </si>
  <si>
    <t>a090a9d0-adc2-474c-bf5e-e0941ebbc72a</t>
  </si>
  <si>
    <t>23599e45-7d78-42f5-88ec-fd3ecaaed9bb</t>
  </si>
  <si>
    <t>50db35d4-b31b-4ea6-b42f-25937e41ed60</t>
  </si>
  <si>
    <t>bf19a256-6f11-4ec6-8caa-5cacd44e17b5</t>
  </si>
  <si>
    <t>274eca52-da4d-414a-a7a3-29ae269c9e1d</t>
  </si>
  <si>
    <t>150744b2-aa1f-42bd-87f2-df95bbaa11c9</t>
  </si>
  <si>
    <t>e87ed321-7606-48a7-b85c-ff8ce39c7dc0</t>
  </si>
  <si>
    <t>58b4c3e9-6d76-42ea-94ad-37e431c30f12</t>
  </si>
  <si>
    <t>24d96564-90be-4882-974d-86b4d457b306</t>
  </si>
  <si>
    <t>2245fa87-bfaf-4307-9af6-5411b630f4d5</t>
  </si>
  <si>
    <t>fe0229e7-b356-42dd-ab1d-6a3535b78aa5</t>
  </si>
  <si>
    <t>bfa95060-e320-4e7a-b26d-e2190a2f3ad0</t>
  </si>
  <si>
    <t>0b86473c-dd4e-407d-9e6f-2707e2981200</t>
  </si>
  <si>
    <t>7bf64858-3d03-4bd8-9102-1151061661cb</t>
  </si>
  <si>
    <t>7cf830d8-2901-4fe7-88cb-378d275d2c46</t>
  </si>
  <si>
    <t>ec54025d-bc72-4e45-ad11-e18ff139185a</t>
  </si>
  <si>
    <t>8f9c96d0-d1bc-4184-a0b5-5e99399c20e9</t>
  </si>
  <si>
    <t>b47f136b-ed83-4df5-9d6a-0b6bafc349ae</t>
  </si>
  <si>
    <t>019217f9-0a66-4815-a6f9-80df70d74a6a</t>
  </si>
  <si>
    <t>c22984c0-96f5-4dee-979e-e950a75d2e02</t>
  </si>
  <si>
    <t>c6331afd-3759-405a-b255-58113200263e</t>
  </si>
  <si>
    <t>00351dc4-de68-4b60-87ac-907441275c69</t>
  </si>
  <si>
    <t>32640254-3eb4-446e-acd1-1605df897316</t>
  </si>
  <si>
    <t>eabe4868-0cbe-4344-90e8-30dc9d952643</t>
  </si>
  <si>
    <t>d01c20cb-d556-4a9f-9563-b6298094bf21</t>
  </si>
  <si>
    <t>e3ef68a1-cbed-4d9d-a29b-14c302c5f253</t>
  </si>
  <si>
    <t>37cada8c-a326-4d12-a9f3-b29a82aad924</t>
  </si>
  <si>
    <t>9ff5f5e2-b9f4-4402-b9bc-83ba4e6c5e73</t>
  </si>
  <si>
    <t>8102913d-a79f-407b-a777-ba7760f9ab0c</t>
  </si>
  <si>
    <t>09414b5e-9252-449d-852f-f039d25ee6e9</t>
  </si>
  <si>
    <t>82f9cc42-e1c7-4ba7-8dc6-788e48403985</t>
  </si>
  <si>
    <t>0c340b5f-75e4-4ce5-b02d-c98969fb6f05</t>
  </si>
  <si>
    <t>c194b206-bd4b-44ae-a7b3-1130c12e47d4</t>
  </si>
  <si>
    <t>ed66fc1b-2ee4-4995-8c46-de9d449791cc</t>
  </si>
  <si>
    <t>2d38d642-32d8-4da3-b9e9-79da685d5188</t>
  </si>
  <si>
    <t>d844f7c6-4c99-424c-9701-1ff0d3209ffd</t>
  </si>
  <si>
    <t>306129d8-c966-4778-a12b-3300e14cde71</t>
  </si>
  <si>
    <t>7d581687-eadb-47a4-9261-312a381afa3f</t>
  </si>
  <si>
    <t>15070863-aa19-4605-80e9-187ffe5df7be</t>
  </si>
  <si>
    <t>c797488b-8b88-4313-a913-ae3a876c3344</t>
  </si>
  <si>
    <t>eeeeffd4-1cf4-4209-9e09-a5bc7e089547</t>
  </si>
  <si>
    <t>98423c17-99a3-481a-946e-80b2598248f1</t>
  </si>
  <si>
    <t>66364f6d-56b2-4c39-b1c3-bfcbbb744a1c</t>
  </si>
  <si>
    <t>9e5ac4a3-5604-427e-a93d-adc5d33f223d</t>
  </si>
  <si>
    <t>e2b253c1-47c8-418a-8ded-f0d7a1db6de4</t>
  </si>
  <si>
    <t>9d33f387-5a3a-49ca-93fe-3b612ecc2329</t>
  </si>
  <si>
    <t>0896c808-185c-4e93-9a91-9bf611af0732</t>
  </si>
  <si>
    <t>67361983-718b-4664-b174-c822d52a2f94</t>
  </si>
  <si>
    <t>d249f6b5-3b93-4255-968f-1f17bdf48ee0</t>
  </si>
  <si>
    <t>b5ee6bc0-7f90-4b64-a89f-719a01a8fd44</t>
  </si>
  <si>
    <t>d4a3b259-1141-4ed4-b3f9-7e93ebea10d8</t>
  </si>
  <si>
    <t>4e91c6c8-8150-412f-8c8e-d42327691919</t>
  </si>
  <si>
    <t>d8539f9b-0a02-45dc-bcbf-7586f8ef34b8</t>
  </si>
  <si>
    <t>f7c553e4-0d30-46bc-9723-77b4fd91c8b1</t>
  </si>
  <si>
    <t>7faabd72-fb0a-4e7b-8e1b-c97052e73ddc</t>
  </si>
  <si>
    <t>842c4dfa-f118-44c8-aa51-883fcd3388c6</t>
  </si>
  <si>
    <t>8b66860a-e0ee-4870-98e8-b9ac63d6c2ee</t>
  </si>
  <si>
    <t>ebccd07e-2b4e-4791-b8d6-541f6e183162</t>
  </si>
  <si>
    <t>98961c8d-98bb-4d9d-bca1-90b59200da16</t>
  </si>
  <si>
    <t>9c705622-7782-4410-99bd-44d74531a1e3</t>
  </si>
  <si>
    <t>1528a4e4-2fbc-4df2-80c5-f462b1e7bf5e</t>
  </si>
  <si>
    <t>946cb5b7-b05c-4c48-89c5-7202f25f9f4c</t>
  </si>
  <si>
    <t>fd42d0d9-f928-446b-a371-3e2c08dc99dd</t>
  </si>
  <si>
    <t>fc164eea-122b-4764-bef2-cdc4b15cd727</t>
  </si>
  <si>
    <t>7fc5fb1b-62b9-42f8-a530-7b906f4f1bde</t>
  </si>
  <si>
    <t>74f089f1-2477-47ab-ac1e-6342d5b8eb3a</t>
  </si>
  <si>
    <t>61c49df3-ad0b-4434-866b-20f1ca5d3dd1</t>
  </si>
  <si>
    <t>51cd14e1-2298-4ace-bdc9-fe1789253093</t>
  </si>
  <si>
    <t>7b3b33be-b076-457d-8d46-7a447536a3fb</t>
  </si>
  <si>
    <t>d4961668-8a94-42e7-9597-881870f1569c</t>
  </si>
  <si>
    <t>ee830f22-4555-4334-905b-022a68d228c3</t>
  </si>
  <si>
    <t>506957d5-d344-4821-b2c8-58f9c2bba7ba</t>
  </si>
  <si>
    <t>9fa48bf6-976c-4b32-a0e1-3f09a552d6ad</t>
  </si>
  <si>
    <t>f1453169-f6da-4cd2-942a-e780ee5ae34a</t>
  </si>
  <si>
    <t>73e5b45d-4f83-4906-8077-403addf816c2</t>
  </si>
  <si>
    <t>4316325a-aaa3-47eb-a21b-e7b321865c9f</t>
  </si>
  <si>
    <t>242adc70-0b5f-42d6-ab8b-d5a2d3482ec5</t>
  </si>
  <si>
    <t>f32defc8-9633-4993-802b-52425c7b6b61</t>
  </si>
  <si>
    <t>5c9b4146-c92f-4bdd-9ba1-42f7ecf78a51</t>
  </si>
  <si>
    <t>6ec05329-864d-4291-ad60-ee6722b9059d</t>
  </si>
  <si>
    <t>563121f2-19fb-4f3a-8a43-be20d0d71d37</t>
  </si>
  <si>
    <t>f18bb5f6-1911-44e5-9b0f-8549191bfd66</t>
  </si>
  <si>
    <t>7bb30276-773f-4703-a2e1-843b5856142a</t>
  </si>
  <si>
    <t>b996422c-af36-46bd-bc10-be8415cb444d</t>
  </si>
  <si>
    <t>d334e117-44e7-401a-9f51-43597e54f129</t>
  </si>
  <si>
    <t>6f68ff5a-0866-4e55-b5b0-08e9b94f46e0</t>
  </si>
  <si>
    <t>327f04fc-c38d-4b2e-8150-3d022649feb1</t>
  </si>
  <si>
    <t>10ad193e-0365-429a-b25a-a0ea06449a5d</t>
  </si>
  <si>
    <t>ce9e833c-2d28-43c1-874d-1f6563accb8d</t>
  </si>
  <si>
    <t>4e84836d-249c-44e0-9eca-f310f37846cc</t>
  </si>
  <si>
    <t>3667d832-90bd-473b-a3bc-adf862d43bf9</t>
  </si>
  <si>
    <t>de978f6c-d03e-4e5c-8b33-01030561f699</t>
  </si>
  <si>
    <t>1159858e-503e-4b9b-ad6f-6b8514804b73</t>
  </si>
  <si>
    <t>577f5fc3-4297-438f-9f90-7fd716bb3d07</t>
  </si>
  <si>
    <t>3d683aa9-9741-4a40-be19-cc5cf44c3875</t>
  </si>
  <si>
    <t>3e11dcb0-50a6-42f2-bdb2-c8502b7711be</t>
  </si>
  <si>
    <t>f3e7ccbc-e7fd-463b-897c-c50819e8237c</t>
  </si>
  <si>
    <t>26114b20-c326-45be-b288-f204d8f4f1a6</t>
  </si>
  <si>
    <t>a0ecb18c-7c55-4f5d-9bf0-39ee04012b59</t>
  </si>
  <si>
    <t>3c74d86a-c76c-43c7-b161-539f50a3b4a3</t>
  </si>
  <si>
    <t>34e1b5e4-7e4f-4c67-87aa-f2e51b26922a</t>
  </si>
  <si>
    <t>4b4197f5-cb0f-4431-90a7-4d91f9c60ee7</t>
  </si>
  <si>
    <t>1223c537-dda8-448d-949b-fbb5204bcc98</t>
  </si>
  <si>
    <t>b72608be-e1a7-41ac-9b97-bacb6df16774</t>
  </si>
  <si>
    <t>39a3bf99-c45c-40c6-87c9-6fda3f88aede</t>
  </si>
  <si>
    <t>7875de0f-4376-44f7-9c80-40577698ca5d</t>
  </si>
  <si>
    <t>96d1bc4e-230c-42e5-a667-bc9759348bd4</t>
  </si>
  <si>
    <t>33c3b111-4f39-4c94-aab2-07097468a5e2</t>
  </si>
  <si>
    <t>c1bb56ce-30fb-449e-bfa0-d66918d81fc5</t>
  </si>
  <si>
    <t>043ea777-abe7-4fd8-b906-93ba1f1cf5ac</t>
  </si>
  <si>
    <t>cacce15d-e479-4476-b1f8-b27e636b5edf</t>
  </si>
  <si>
    <t>ed90aef8-ec2e-46b9-af29-84168b7da385</t>
  </si>
  <si>
    <t>a2e1ed7e-1e38-45b0-8379-2963ec5f8938</t>
  </si>
  <si>
    <t>3789cc1d-46d9-48d4-b0e1-bb00e1bd5d6e</t>
  </si>
  <si>
    <t>17c768dd-ab51-43a9-b891-cfff692020aa</t>
  </si>
  <si>
    <t>8fb61a32-d6e8-443f-9f22-1efb35cf178c</t>
  </si>
  <si>
    <t>37bc6ad0-aa45-46ea-afa6-d9ef4c28ba61</t>
  </si>
  <si>
    <t>412d64a2-32fa-4e94-b2d9-e2bdec449e93</t>
  </si>
  <si>
    <t>a9f766c7-d1dc-41e5-9d20-63814ba12258</t>
  </si>
  <si>
    <t>21d77beb-1168-45a0-8e6f-9970279ab8b4</t>
  </si>
  <si>
    <t>c1cef69c-5587-43bf-b5a1-294b8dc644a4</t>
  </si>
  <si>
    <t>34cb0b24-0a12-4890-9bc3-fbf7d1b825d2</t>
  </si>
  <si>
    <t>5fc205de-c807-4791-9f84-92322ac86777</t>
  </si>
  <si>
    <t>f4b8e0db-427f-4ecd-8710-c8b41483b14a</t>
  </si>
  <si>
    <t>ab3a96a9-c549-403c-916f-11622e5bb591</t>
  </si>
  <si>
    <t>cd134c96-3701-487b-9be1-57a1a3c2f0ad</t>
  </si>
  <si>
    <t>674294e2-a2e4-4d8f-9e1e-294fb26c3ac8</t>
  </si>
  <si>
    <t>5db5d19f-5d14-4dc4-bf7e-442384515590</t>
  </si>
  <si>
    <t>6a87d86c-8dcd-4a58-b55c-d8fb9d23770d</t>
  </si>
  <si>
    <t>6239d4aa-9804-4d6a-8036-f841243ea666</t>
  </si>
  <si>
    <t>df5b74ef-ea33-4492-bdd9-62e5f61bb616</t>
  </si>
  <si>
    <t>2fe7fa88-5ed7-4108-b2b4-0d11390f8ea2</t>
  </si>
  <si>
    <t>a1de80cd-19eb-4e59-bd45-8b622a046fc1</t>
  </si>
  <si>
    <t>a0b64e29-eb05-4e48-b6d3-d0f105dcae9b</t>
  </si>
  <si>
    <t>6ebe977c-1d15-4a2f-b475-7fad0db39a69</t>
  </si>
  <si>
    <t>7257e83e-84ef-43c4-808e-3f9c9e7a8c12</t>
  </si>
  <si>
    <t>854f0a5a-91da-48dd-92c8-7ddd8a2c782e</t>
  </si>
  <si>
    <t>a0bbec8a-ea38-4d07-93c2-0377dd0ec1c6</t>
  </si>
  <si>
    <t>ac93ae90-6a8a-40db-a158-ff5184d520e5</t>
  </si>
  <si>
    <t>00b3af23-2389-4fc1-8dc9-466724a32e8f</t>
  </si>
  <si>
    <t>a9efb854-7883-4ade-b2d7-366d1e561aae</t>
  </si>
  <si>
    <t>a4f0e515-8f24-4775-8392-bdbb30c63b7c</t>
  </si>
  <si>
    <t>24f52ff0-91af-4279-a1bc-a55d20462952</t>
  </si>
  <si>
    <t>2ef0cc66-bf43-4851-9848-f482b5c17ae0</t>
  </si>
  <si>
    <t>90d9c709-fc8e-4560-b970-08389c040027</t>
  </si>
  <si>
    <t>020375a9-d274-4a5d-af52-08e83e2f6252</t>
  </si>
  <si>
    <t>c16b29dc-8751-4c05-a2e3-d54205442052</t>
  </si>
  <si>
    <t>ccfdab82-6058-4264-945d-60a32dc2d2c9</t>
  </si>
  <si>
    <t>7c276b1a-bf9c-4a7d-ad83-a4b275175f43</t>
  </si>
  <si>
    <t>f75af2b0-60d2-4b52-b511-8947d1cf3ce2</t>
  </si>
  <si>
    <t>45a9bd18-c6ed-4ba9-8185-3d46523f30fd</t>
  </si>
  <si>
    <t>4ddd2d50-e478-4143-94db-58e0cf463ffc</t>
  </si>
  <si>
    <t>8f8e3eec-de88-4fde-884f-cb37ca43dc7c</t>
  </si>
  <si>
    <t>b3d0fc79-a3e1-4a21-b5cd-5a2942dbd184</t>
  </si>
  <si>
    <t>ad1d781b-e765-4a9e-ace6-247e93dc9a10</t>
  </si>
  <si>
    <t>003df311-0640-478d-8aaf-2b63848f1341</t>
  </si>
  <si>
    <t>805f3ec0-2f4c-482f-9c9d-256d7997cd5e</t>
  </si>
  <si>
    <t>3178528b-1064-4e37-9634-a351388471dd</t>
  </si>
  <si>
    <t>344e5438-cf11-46e5-83cb-46d13ed96c51</t>
  </si>
  <si>
    <t>b8697bef-70fe-4c08-a87e-1b0933e04bb0</t>
  </si>
  <si>
    <t>45d80adf-ccc3-47e2-9f0a-590c6870408b</t>
  </si>
  <si>
    <t>745e7709-b4fe-4f07-a8b0-77555dac5cd5</t>
  </si>
  <si>
    <t>ebcf0944-93a3-47d6-a17e-df9668139a2b</t>
  </si>
  <si>
    <t>7340bad3-558a-4912-b940-de3af3d6a63e</t>
  </si>
  <si>
    <t>19a8b495-c0cb-410f-8c49-47beea9bc8e0</t>
  </si>
  <si>
    <t>d38cd37a-f7f4-43b7-ace9-97fe8b6facd9</t>
  </si>
  <si>
    <t>be5108f5-7506-4883-97da-9ae7be767d53</t>
  </si>
  <si>
    <t>c2359fe1-d8f3-4ab9-804c-cdfbe9fbee8f</t>
  </si>
  <si>
    <t>9465af3c-280a-4450-a265-f8db6d7b5e45</t>
  </si>
  <si>
    <t>3464e761-50cc-4e69-8477-b846bc89d9f1</t>
  </si>
  <si>
    <t>3bf41b17-dec7-4e90-be40-98febae9f812</t>
  </si>
  <si>
    <t>983add67-1083-49a7-93fe-c5fc98966360</t>
  </si>
  <si>
    <t>903158a9-7216-44fc-8e2a-2fbb79e80d2e</t>
  </si>
  <si>
    <t>7b9eb060-9731-49e5-b32f-ef966a2077c6</t>
  </si>
  <si>
    <t>01b38fac-e0ec-443b-a5ba-7ea6960dd0be</t>
  </si>
  <si>
    <t>29faa82d-b3f2-4808-af02-e366c602c383</t>
  </si>
  <si>
    <t>2790caa7-a6ba-4e6d-b0c7-8c8fcabe4d0c</t>
  </si>
  <si>
    <t>1a9235a3-baf4-4eae-b50b-532efabddf3b</t>
  </si>
  <si>
    <t>4f045a83-1d44-4595-a2fe-c0d47a301b0a</t>
  </si>
  <si>
    <t>0288e09d-b12d-46da-b191-e6e7e8276712</t>
  </si>
  <si>
    <t>117e2ebe-a030-4953-9b50-0e0a03dfda2b</t>
  </si>
  <si>
    <t>8b523b2b-43ea-4f3d-9310-31a1055d90d9</t>
  </si>
  <si>
    <t>343e54fe-853a-4e76-8729-2a180bf48aa8</t>
  </si>
  <si>
    <t>f915d92e-0a19-4c76-a11a-9b431055dc70</t>
  </si>
  <si>
    <t>7f2cd07b-e66f-4c7d-a909-abe500e6e7a8</t>
  </si>
  <si>
    <t>8ee45a6d-c65f-4b53-abcd-e343a38966af</t>
  </si>
  <si>
    <t>44b9182d-6f0a-4038-8633-add2198e2543</t>
  </si>
  <si>
    <t>a1d1e828-8da9-442e-a681-4f40cfaced5c</t>
  </si>
  <si>
    <t>c9bb69af-92f9-4fec-a6b0-c598380427d8</t>
  </si>
  <si>
    <t>1e3c811e-240f-484d-84b5-9f1791ed81f7</t>
  </si>
  <si>
    <t>c592f323-9499-4c96-8e01-4632a408e1ad</t>
  </si>
  <si>
    <t>23bec4cc-4f36-434e-8233-c859c03733c0</t>
  </si>
  <si>
    <t>0316c2c8-2ba7-48e7-b453-432866b27a47</t>
  </si>
  <si>
    <t>1b64fb5f-ee17-42fe-84bd-ea73e9ec4b11</t>
  </si>
  <si>
    <t>645d6925-6846-41b2-bdf3-6e7fa8c1e122</t>
  </si>
  <si>
    <t>1c42165a-fe90-4da6-a606-be21cff7dacb</t>
  </si>
  <si>
    <t>f4c7e008-9169-410d-a607-418c111a236a</t>
  </si>
  <si>
    <t>99093f95-e6a9-4580-bb5f-bec9ce368899</t>
  </si>
  <si>
    <t>749e0370-6c02-4b17-ad6b-6440c317279b</t>
  </si>
  <si>
    <t>2bf8ba68-e056-4a16-aead-f792261624b1</t>
  </si>
  <si>
    <t>7e613e6f-72f7-4ecf-ac84-365204e332fb</t>
  </si>
  <si>
    <t>a5a75b5c-63d4-47fd-a07a-ef8aca3f5850</t>
  </si>
  <si>
    <t>92a75184-bd6f-434a-b9eb-bb3a284c0707</t>
  </si>
  <si>
    <t>ee75ed81-7b03-4c65-932c-8169eec67dd1</t>
  </si>
  <si>
    <t>c8855679-8fa6-412c-a4dd-fd38285c5844</t>
  </si>
  <si>
    <t>faf4aecc-bc1d-4150-b7b4-f462138ed183</t>
  </si>
  <si>
    <t>12809ee7-5772-4738-8deb-38a34aacd95e</t>
  </si>
  <si>
    <t>a7c11623-c2c2-495a-b744-021306499517</t>
  </si>
  <si>
    <t>a877ec9b-e0e5-4859-966b-9da911db8ac1</t>
  </si>
  <si>
    <t>26791ef8-32da-403c-882a-3c345ba8246e</t>
  </si>
  <si>
    <t>72751cee-44d6-45ce-bccf-f0a8d8ff4388</t>
  </si>
  <si>
    <t>0c945c7d-9d9a-4f9f-b5d1-d9bb5dfc2ea7</t>
  </si>
  <si>
    <t>ea715616-b655-4681-886d-475bf807db60</t>
  </si>
  <si>
    <t>e1eef48d-3769-4811-8bb1-82b96e8626cc</t>
  </si>
  <si>
    <t>3aae9c03-b6c8-4373-b8d5-dbd0eab197d0</t>
  </si>
  <si>
    <t>8218c747-49fb-413e-851c-b2ba9be09c1f</t>
  </si>
  <si>
    <t>47339f2c-6fd8-4327-9a4e-e40fb774ed7f</t>
  </si>
  <si>
    <t>06355cad-e676-466b-b3c2-a86023ee473d</t>
  </si>
  <si>
    <t>a475924b-caba-4316-8d7c-ecf841faca74</t>
  </si>
  <si>
    <t>15daefc1-8ce3-41f7-af2a-441ee37799e7</t>
  </si>
  <si>
    <t>f1718e77-6167-42e6-84fe-030d0270521c</t>
  </si>
  <si>
    <t>f1ae9260-f718-4119-9fc9-8a3ec9af1cf4</t>
  </si>
  <si>
    <t>c6ee91fe-70dc-478c-a53a-6e7bf8245427</t>
  </si>
  <si>
    <t>2b55b2a6-e2ae-4bb6-bb35-00cad4c81c87</t>
  </si>
  <si>
    <t>c919b7a8-bbd2-45c0-8ec0-7c1ae681280f</t>
  </si>
  <si>
    <t>6a869aeb-0942-40f9-922b-223e88dc54d5</t>
  </si>
  <si>
    <t>b311621f-c3ae-4ba5-ab04-019d2d37120a</t>
  </si>
  <si>
    <t>c9e08868-3d4b-44bc-b980-7844acc4e315</t>
  </si>
  <si>
    <t>9a9ec307-2b63-42e5-a1e7-f5155094ddf5</t>
  </si>
  <si>
    <t>d448adee-7211-481e-bd72-d68e6aabf31f</t>
  </si>
  <si>
    <t>e1239f83-d98e-442e-b5b1-0b692b9e242b</t>
  </si>
  <si>
    <t>72d99432-ced2-48a3-90df-70f553df4f26</t>
  </si>
  <si>
    <t>96a85d0d-14c0-4e9d-894e-1bf2345b24ad</t>
  </si>
  <si>
    <t>04260109-5af9-4335-8385-f3ee9bcc80d3</t>
  </si>
  <si>
    <t>e58367e2-a67e-47dc-adf9-61462e1d7de5</t>
  </si>
  <si>
    <t>fbd9dd54-58f9-40a8-83c3-0efa4a27d6ae</t>
  </si>
  <si>
    <t>f3a9987c-783c-437e-b80e-372d68669c87</t>
  </si>
  <si>
    <t>8fb9a60c-7b61-42f5-b68a-66a7d22f20f7</t>
  </si>
  <si>
    <t>c8cb9f84-553c-4cb3-b1b1-53d4be12b6df</t>
  </si>
  <si>
    <t>6dbef843-a398-497f-812d-4102833b35e3</t>
  </si>
  <si>
    <t>f0833c2b-aed1-4b3f-a8a7-9a36df4020ba</t>
  </si>
  <si>
    <t>80a0e5ec-98a2-4aa4-ba62-1eef0364510c</t>
  </si>
  <si>
    <t>2a65a7d6-18fe-4a79-a7b4-b3298ddd21da</t>
  </si>
  <si>
    <t>76d8565b-e687-4b89-a10e-70e6644068c7</t>
  </si>
  <si>
    <t>44429d71-9a39-4198-acfb-2b32ed9ed99f</t>
  </si>
  <si>
    <t>7efeaa64-c7ee-425f-a39e-27d7265209f7</t>
  </si>
  <si>
    <t>0fee31e9-b408-4882-bda4-538bdd17fbae</t>
  </si>
  <si>
    <t>e40e0768-6d80-4e7f-8728-75c11bab4272</t>
  </si>
  <si>
    <t>3f83cef6-d69d-40ef-8daa-bdc26c38f85a</t>
  </si>
  <si>
    <t>a7347425-5a64-41c8-aad3-afd225a79de2</t>
  </si>
  <si>
    <t>dc4c5803-f077-4328-9f48-a507df52fb90</t>
  </si>
  <si>
    <t>78964da1-aa96-4d47-ae53-939d38248661</t>
  </si>
  <si>
    <t>461b33d1-530a-49d9-9f34-007b9e84ee8f</t>
  </si>
  <si>
    <t>56ace2d2-226b-49a9-b19b-8674974fceee</t>
  </si>
  <si>
    <t>2c4fc4a4-88d0-4374-b43b-93f56adfeb8b</t>
  </si>
  <si>
    <t>7b2b2fe5-7b2c-42c6-a740-36104140cf0c</t>
  </si>
  <si>
    <t>dc061f22-4302-4a91-a09a-1391859c8269</t>
  </si>
  <si>
    <t>f26da710-9c54-4357-b3de-8e99d9710b31</t>
  </si>
  <si>
    <t>1a895773-3f13-4815-93b7-a3a26810a58f</t>
  </si>
  <si>
    <t>4af929f9-91fb-4c93-810b-723ea0f67430</t>
  </si>
  <si>
    <t>61ea0d5f-daaf-4994-b1e6-365d8e37b428</t>
  </si>
  <si>
    <t>389db7cc-3411-47ad-b3cd-5eb64277d2d4</t>
  </si>
  <si>
    <t>47728a77-7326-4db0-a901-1983b7366391</t>
  </si>
  <si>
    <t>43f8cee4-a168-44d2-b637-309964fc403b</t>
  </si>
  <si>
    <t>46a2f2ea-a979-492d-94db-a950e68886cb</t>
  </si>
  <si>
    <t>e05024ef-1589-4d97-ad67-64e61c64e4e1</t>
  </si>
  <si>
    <t>0b1a6942-5bb2-42e8-8492-40e657d86412</t>
  </si>
  <si>
    <t>e663517b-3e70-4b33-81f3-bcd654b75523</t>
  </si>
  <si>
    <t>3ea4c036-2ff8-4ef4-b094-60dce9753a7e</t>
  </si>
  <si>
    <t>856eb030-477c-466d-b59d-02b33552a505</t>
  </si>
  <si>
    <t>8b421e1d-d811-44cc-b594-403efbb095a6</t>
  </si>
  <si>
    <t>78540637-4d6b-4b2f-9630-7533dcb800eb</t>
  </si>
  <si>
    <t>64234e90-5d50-46cd-89cb-ccebc99c0c39</t>
  </si>
  <si>
    <t>56dc7f63-061b-47c6-a341-a1e15321f7d9</t>
  </si>
  <si>
    <t>40088fcb-72d5-4809-8b19-356ef250b60d</t>
  </si>
  <si>
    <t>8731c3d9-c9be-4c28-a014-14dc3947fe1f</t>
  </si>
  <si>
    <t>c4976bcb-b18e-4918-9f57-78dcb2f74e6e</t>
  </si>
  <si>
    <t>b1681954-d710-4573-9492-a113b2c4fd4d</t>
  </si>
  <si>
    <t>7ec9dece-fcc8-48fc-8629-a2383c71439b</t>
  </si>
  <si>
    <t>3515dd74-6459-461d-90c7-f1274bf22849</t>
  </si>
  <si>
    <t>e9ab620c-8fd4-4e90-9ecb-6268a4bdb3ec</t>
  </si>
  <si>
    <t>9a69b287-68a5-4d1d-8618-fd14dee83342</t>
  </si>
  <si>
    <t>2ac8f98b-c710-45ca-bc6b-7034b4e2b507</t>
  </si>
  <si>
    <t>620259c8-4820-48b5-a964-c9cd61efafe6</t>
  </si>
  <si>
    <t>6db34a21-e8e9-4758-94c5-1505991ac048</t>
  </si>
  <si>
    <t>8d16532d-c58c-40f8-a41d-f6f3248bc7af</t>
  </si>
  <si>
    <t>e1bf8590-df5c-4344-af3b-efd9c639430c</t>
  </si>
  <si>
    <t>20516343-b8dd-4a18-8096-4a49428928c4</t>
  </si>
  <si>
    <t>c950e77a-f731-47e2-9e5d-8f7808c35985</t>
  </si>
  <si>
    <t>13f080ec-4959-4995-a363-2f4d4444d774</t>
  </si>
  <si>
    <t>0eb427ad-b4ad-4f00-b5e0-5b7bb94b1eb9</t>
  </si>
  <si>
    <t>ed7cf564-58ee-4aa6-b752-886e731229b2</t>
  </si>
  <si>
    <t>937b18dd-adf8-4621-9caf-0d9f7f0363de</t>
  </si>
  <si>
    <t>e96c327f-85d9-4760-8136-c1f987061e89</t>
  </si>
  <si>
    <t>1618ba91-9b0b-47f7-8bde-0ff84a49d30a</t>
  </si>
  <si>
    <t>acc81b31-c62f-4ec4-9842-837033828aa1</t>
  </si>
  <si>
    <t>2e2ad9bf-ce67-41f0-abdf-d804e20295fd</t>
  </si>
  <si>
    <t>26f29cd3-da1f-446b-89d8-67b3f1420ffa</t>
  </si>
  <si>
    <t>dddd0254-9fae-47ec-90d1-2c6c2ec0b21c</t>
  </si>
  <si>
    <t>21109a76-1f05-413c-a6c2-3659bc90237d</t>
  </si>
  <si>
    <t>cdcf12f0-561a-4b9c-bc31-69f9975f57f5</t>
  </si>
  <si>
    <t>9d6c2eec-ddd2-4d5d-844d-61e8f4c6c472</t>
  </si>
  <si>
    <t>d0aa91ce-4b5e-483d-a47b-6b9dbd4cb4f2</t>
  </si>
  <si>
    <t>78c89169-a9d1-4427-9e9a-32b3fb735662</t>
  </si>
  <si>
    <t>0704c765-9e36-4e0f-bd0c-e841a856ef9a</t>
  </si>
  <si>
    <t>0d13508d-c509-45bd-99ec-b8c45f5006d0</t>
  </si>
  <si>
    <t>bfbffce4-2015-430a-a9ae-d5af86d93e07</t>
  </si>
  <si>
    <t>c46dd355-0111-4b26-8f2e-37a025e13b46</t>
  </si>
  <si>
    <t>33f1c099-2475-4cfe-b93f-dec33f25cfe1</t>
  </si>
  <si>
    <t>65573c66-4fc3-44ad-a7ec-1778940679cd</t>
  </si>
  <si>
    <t>0687e1c8-699f-4140-8398-58892bbe53f1</t>
  </si>
  <si>
    <t>0e028766-a6e4-4cd4-9c1e-f9338246f015</t>
  </si>
  <si>
    <t>62ed3f16-0fd9-4ce4-b450-639aa520ed9f</t>
  </si>
  <si>
    <t>142b8289-0e63-4fea-9386-1fa6f6061732</t>
  </si>
  <si>
    <t>c694ed64-365e-46c8-8381-e03361adc2f3</t>
  </si>
  <si>
    <t>412a4e0c-d2e8-4850-aca0-710fe946804d</t>
  </si>
  <si>
    <t>b09c5cc8-ca3b-453a-9bbe-03fab270f555</t>
  </si>
  <si>
    <t>d78a73f5-1a02-4bfb-9984-806f7af686ab</t>
  </si>
  <si>
    <t>5bf3c98d-91f2-4b67-92c8-d2e7fdf1833e</t>
  </si>
  <si>
    <t>46512edd-af8b-4f43-bcd1-933edd44be32</t>
  </si>
  <si>
    <t>01283fc7-1e34-4178-b3c0-d29a8c18db29</t>
  </si>
  <si>
    <t>bf6e2466-8dba-407b-bb9b-b615466045b3</t>
  </si>
  <si>
    <t>704d26b4-3bac-487d-a927-3511ff354dee</t>
  </si>
  <si>
    <t>609d5505-ee9b-4a78-adcd-b7c54c54a601</t>
  </si>
  <si>
    <t>e62a25d2-2639-4fb8-b01e-48d3d833615f</t>
  </si>
  <si>
    <t>aee050d1-4d1c-4d56-b797-8459eaa31327</t>
  </si>
  <si>
    <t>07df360a-7b85-446c-8b85-05e224b227b2</t>
  </si>
  <si>
    <t>0e06ee2c-0615-4105-adfa-d2c051591879</t>
  </si>
  <si>
    <t>3919b268-3ffe-46bc-880e-b703cfb40684</t>
  </si>
  <si>
    <t>7436993c-24a1-4331-b5e3-746c49f09b77</t>
  </si>
  <si>
    <t>931220bc-e94a-43f2-a0d8-42f3e133b53e</t>
  </si>
  <si>
    <t>5b1baea7-0b66-4c83-8b94-452c12391186</t>
  </si>
  <si>
    <t>8701299c-f2a0-4a97-bd17-5445b21457dc</t>
  </si>
  <si>
    <t>79c734eb-c75f-448f-b9c2-23587ba3700f</t>
  </si>
  <si>
    <t>d66ed1f8-2cc3-45f4-aea6-294ea436fed0</t>
  </si>
  <si>
    <t>3ce1d9c3-f12d-42ed-b396-96867dfe1201</t>
  </si>
  <si>
    <t>b3cc4df3-e3fa-4e45-9f24-1b4deb37dcef</t>
  </si>
  <si>
    <t>44a1245c-e28e-47d8-883e-2590922c79d9</t>
  </si>
  <si>
    <t>21a71fb4-7937-4990-bdd9-99f29a9132cd</t>
  </si>
  <si>
    <t>9acc6272-3af0-43de-8a39-dbff8870dcba</t>
  </si>
  <si>
    <t>aeaf8180-0e81-425b-bc05-6d734ec56a2d</t>
  </si>
  <si>
    <t>8cee2d35-f2aa-4c6e-a62b-044e545cb145</t>
  </si>
  <si>
    <t>7889d13d-54e4-4979-a5ea-4758de006ab0</t>
  </si>
  <si>
    <t>596ee352-1a76-4b3c-b036-28552c472116</t>
  </si>
  <si>
    <t>3764411b-61cb-4ca3-9021-9f6d106bb653</t>
  </si>
  <si>
    <t>40591cd5-24c3-42bc-9cb9-591d91cc75b9</t>
  </si>
  <si>
    <t>27f2ddf8-0c76-42c1-befd-06111e02fbc0</t>
  </si>
  <si>
    <t>68d24afd-6fcd-4138-865e-46e82727c23d</t>
  </si>
  <si>
    <t>388f8ef9-42fd-472e-8123-ea2333c85285</t>
  </si>
  <si>
    <t>18e476d3-89b3-42f7-8cdd-446e7ff42af9</t>
  </si>
  <si>
    <t>9100964a-eb4a-4b1e-ad00-7faef48b0f27</t>
  </si>
  <si>
    <t>9bb8ccd7-e245-400a-a441-700f6d39acd2</t>
  </si>
  <si>
    <t>375f48c9-89f0-47c1-aa8f-f195ab062ef8</t>
  </si>
  <si>
    <t>340ff174-bcca-47ec-9101-8642f5f25069</t>
  </si>
  <si>
    <t>36296f95-aa8a-428b-a286-d5406c8cb469</t>
  </si>
  <si>
    <t>a10dd34a-8fad-4298-b558-6d6dab13e69d</t>
  </si>
  <si>
    <t>7e56a1c8-7eac-449d-a6c6-f8f547399c20</t>
  </si>
  <si>
    <t>db3460d5-d822-4e37-83f1-3ea49971b0fa</t>
  </si>
  <si>
    <t>485b3770-b22c-431a-937b-f3f4ba7bb243</t>
  </si>
  <si>
    <t>2e8631f2-aaa0-4beb-9833-e9ba032575b6</t>
  </si>
  <si>
    <t>980adcaf-b68c-4218-8063-6a2c72218169</t>
  </si>
  <si>
    <t>ff9f3c72-78f8-4f2e-a190-8d82376275c8</t>
  </si>
  <si>
    <t>85747195-c685-4e2c-91fa-de700137c958</t>
  </si>
  <si>
    <t>c7da2472-5d99-4408-8ca2-d4909ff41c9f</t>
  </si>
  <si>
    <t>0fb9a428-4316-4dd6-9d64-77d7653e1e64</t>
  </si>
  <si>
    <t>5892e867-7f43-413b-a176-f2291611722f</t>
  </si>
  <si>
    <t>f5d09b9b-fd53-41b7-aa5b-f79cc2e3b006</t>
  </si>
  <si>
    <t>8f3457d6-3219-4dc7-a274-c17e0b8970ff</t>
  </si>
  <si>
    <t>0ccb535d-f92e-4a8a-afb1-c99b11b4c1f0</t>
  </si>
  <si>
    <t>286faf3a-373a-42c6-95b1-b00574e054b5</t>
  </si>
  <si>
    <t>5af9ba35-dc5a-4210-ac72-4f6612cec7b6</t>
  </si>
  <si>
    <t>87c723ef-21c3-4122-8bf8-96a307e5f3b4</t>
  </si>
  <si>
    <t>3cd2b45f-c904-4c46-b592-b979a21635b8</t>
  </si>
  <si>
    <t>09ad1c61-2658-4251-961f-405d0e9d62c3</t>
  </si>
  <si>
    <t>664d63c5-1cf6-41b6-a297-85e82beb570e</t>
  </si>
  <si>
    <t>8d0a20a4-398a-4663-8270-3cad3b9d5ce5</t>
  </si>
  <si>
    <t>61247c8b-9a2e-4fc9-bd5d-278a6d0b686e</t>
  </si>
  <si>
    <t>7212df22-3787-44fa-b9a5-2ba47273f7e7</t>
  </si>
  <si>
    <t>be5c3b90-84bd-48aa-bf34-93620e95e253</t>
  </si>
  <si>
    <t>ad739d05-bcaf-4244-9581-3231d4cbfce2</t>
  </si>
  <si>
    <t>2eb072eb-10cb-4745-839f-7e292c95eae4</t>
  </si>
  <si>
    <t>e24ecee1-3156-42ee-ad6f-105f094ff023</t>
  </si>
  <si>
    <t>88af69b8-b990-4561-9402-c2646c54c49a</t>
  </si>
  <si>
    <t>d2cf0399-8d4f-41d3-bb83-e9d215c10eb6</t>
  </si>
  <si>
    <t>c5e7832e-c914-47e3-967b-c1bbfb181670</t>
  </si>
  <si>
    <t>ab50ca30-1253-49c6-9f1c-f067a8c522af</t>
  </si>
  <si>
    <t>aee0b22b-511f-4f4e-8417-485701e52791</t>
  </si>
  <si>
    <t>52396e93-f9ff-4e96-9b77-71225df67193</t>
  </si>
  <si>
    <t>9324305f-65c7-40ea-ab3c-802411158911</t>
  </si>
  <si>
    <t>64a3ec19-6838-4210-9baf-0bc91c2ee972</t>
  </si>
  <si>
    <t>d045e7c8-73d6-43ec-8156-718cf66c37ac</t>
  </si>
  <si>
    <t>b994a880-557f-4d80-b2e0-cab4af8589e9</t>
  </si>
  <si>
    <t>4e404383-8bfc-4803-88f6-658f2cab3efe</t>
  </si>
  <si>
    <t>4155eba6-b7fa-4690-ace4-9631372417ed</t>
  </si>
  <si>
    <t>fc734aa1-00e8-496f-bcf7-52959c64d735</t>
  </si>
  <si>
    <t>90c1921d-72e3-41d8-a779-227039ddb558</t>
  </si>
  <si>
    <t>06271b54-a899-4a5c-9e9c-94174f2d1251</t>
  </si>
  <si>
    <t>51866252-987a-40f6-a672-54ebb1d2bfb7</t>
  </si>
  <si>
    <t>8b7c2865-b523-46ba-a13c-e69d86c89c22</t>
  </si>
  <si>
    <t>bbec1910-6a2a-48ad-916a-de47868d2ee2</t>
  </si>
  <si>
    <t>e0735770-5899-4a46-b6ea-e6543082e682</t>
  </si>
  <si>
    <t>728f39b4-4c26-4952-8064-2ce6b59dca3d</t>
  </si>
  <si>
    <t>bfe80d20-5f1f-47ef-aedc-bb4e5a30a07d</t>
  </si>
  <si>
    <t>fc0c1ceb-b147-4d16-9f1e-a2a60e29cb8e</t>
  </si>
  <si>
    <t>527e1e11-94ec-4e8c-a932-37e3fafcf4a1</t>
  </si>
  <si>
    <t>adb08b54-5456-4a6e-a119-3ee96681819f</t>
  </si>
  <si>
    <t>08803a3e-e427-400b-959d-aef2c8ca1a99</t>
  </si>
  <si>
    <t>34cfb56d-1fb5-4ea4-bb53-82d8fd929eac</t>
  </si>
  <si>
    <t>077b4a2d-2f69-44e6-acd8-35438cb6a597</t>
  </si>
  <si>
    <t>983d4eca-a914-4bab-8974-63f6112052e9</t>
  </si>
  <si>
    <t>47f14025-261d-40bc-b90b-46de9bf58939</t>
  </si>
  <si>
    <t>696d7ce7-8d94-499d-9f46-9b583f67238d</t>
  </si>
  <si>
    <t>58869afa-e7b7-49d0-91dd-05b12b6b6af5</t>
  </si>
  <si>
    <t>87955ec3-4e61-41b2-9cee-ad511e0390a7</t>
  </si>
  <si>
    <t>45aaeae3-9fb1-499f-960e-eb8fdd981c62</t>
  </si>
  <si>
    <t>271b35c0-3d34-41c5-b18f-4cca718b8593</t>
  </si>
  <si>
    <t>bf9a4593-5bf1-490d-8865-43a624490b76</t>
  </si>
  <si>
    <t>68d8775a-8fef-4413-9349-ef8d5097bb8e</t>
  </si>
  <si>
    <t>8d21cdb9-41a1-440b-8a24-ebcbefb67bd5</t>
  </si>
  <si>
    <t>5abc4713-7458-4435-a307-92574efbfcf0</t>
  </si>
  <si>
    <t>f6df7c6d-0b4d-42f8-bd73-0b2670de6319</t>
  </si>
  <si>
    <t>5407f0a4-2560-4a7f-ab7d-78d942e59be6</t>
  </si>
  <si>
    <t>26583d13-54fa-4920-b4c3-05542c811d49</t>
  </si>
  <si>
    <t>b80292b9-60bd-4f88-8c2a-752c0a5300dd</t>
  </si>
  <si>
    <t>c2cef7c4-c1c4-4ae0-bcf0-cf2629340f6e</t>
  </si>
  <si>
    <t>3c05ed27-b6ca-4ee4-b94f-a770e75dfad7</t>
  </si>
  <si>
    <t>851ccb00-8ad9-4c52-a130-b0829679b031</t>
  </si>
  <si>
    <t>68020135-712f-4b53-bca5-b5190223b1ca</t>
  </si>
  <si>
    <t>c6fc4319-56d6-426d-a4d4-f962bc0f0df4</t>
  </si>
  <si>
    <t>a5550983-92fb-4704-b7df-ba53dff113ba</t>
  </si>
  <si>
    <t>a1467cb9-66bc-4c35-9adc-20220753a773</t>
  </si>
  <si>
    <t>7ff9ac06-a98b-4340-9d07-65209e93f270</t>
  </si>
  <si>
    <t>936b3c96-a316-48b4-96fc-e984f31b6ca3</t>
  </si>
  <si>
    <t>0fdbdf05-fa28-452b-a57c-c34a7d7c1082</t>
  </si>
  <si>
    <t>33af2a8d-bc28-410a-a02e-2e3bc6cb3d3c</t>
  </si>
  <si>
    <t>3a634c4e-e9f6-4daf-a705-df590dc2fe9e</t>
  </si>
  <si>
    <t>32d1de55-59d3-4537-b004-2df9c497fae2</t>
  </si>
  <si>
    <t>42a70676-a7b6-4cb0-a3b8-5e3b7351559f</t>
  </si>
  <si>
    <t>f75241c3-0543-4f29-bb34-a1c9ca28d2f4</t>
  </si>
  <si>
    <t>ea9a5119-4215-4ed5-8d7c-87de00fa87b5</t>
  </si>
  <si>
    <t>2f346316-91cf-46d1-b2c0-1b847856fc89</t>
  </si>
  <si>
    <t>afa65c30-22f9-46ab-a11f-14298a7b14b5</t>
  </si>
  <si>
    <t>cd6cc589-4e8f-48f3-8a1c-441180ff9a77</t>
  </si>
  <si>
    <t>fbf97661-c386-416b-b8e8-316deb07ea6e</t>
  </si>
  <si>
    <t>0699850b-716a-4dd3-b90c-50217ffaa101</t>
  </si>
  <si>
    <t>a3566079-f274-4b2b-8d03-5c0cec2b5a98</t>
  </si>
  <si>
    <t>747b362b-ce29-42ed-8eb3-287c949b8021</t>
  </si>
  <si>
    <t>4e58d42a-7c76-4711-a97b-78edf7a4186b</t>
  </si>
  <si>
    <t>27f51df0-6be0-4a23-af6c-4182d2e3aaea</t>
  </si>
  <si>
    <t>d89386dd-4dbe-4ed1-9a15-fd5208dbd1d1</t>
  </si>
  <si>
    <t>35606d6e-faa4-47e3-8623-ea1b33314082</t>
  </si>
  <si>
    <t>5fcb2cf9-1f6a-477c-aa59-9f0c44a468ef</t>
  </si>
  <si>
    <t>d4e4fc0f-77b5-46be-8929-4e3a0cc7cf03</t>
  </si>
  <si>
    <t>8cc52bf9-aaed-41cd-98f5-5ffe2f3e354c</t>
  </si>
  <si>
    <t>d9f65b66-935b-4d16-8728-2aa7dc4b2248</t>
  </si>
  <si>
    <t>2587f85f-43f1-4e19-ad85-133fc63be02c</t>
  </si>
  <si>
    <t>c468a3b1-06ca-49f2-b66e-000b1f57c24f</t>
  </si>
  <si>
    <t>2f5bbf8b-e02d-4ee5-a6d7-3d14e547b58b</t>
  </si>
  <si>
    <t>daf3e678-02ce-4c0b-95ef-d57470763864</t>
  </si>
  <si>
    <t>2b767a22-febf-43ed-b356-27bb21fcead5</t>
  </si>
  <si>
    <t>fbe9cb49-95a0-4667-86f4-9b14ae1ed3a1</t>
  </si>
  <si>
    <t>53a86bf2-56a9-4e63-bf3e-721fb36dbb92</t>
  </si>
  <si>
    <t>dbcbfa06-7480-40e6-b748-6b0d159e682d</t>
  </si>
  <si>
    <t>3ba4ce14-61fd-4291-859d-49d631e7fc11</t>
  </si>
  <si>
    <t>c5791812-eca3-45aa-8a2f-db15f8f79f31</t>
  </si>
  <si>
    <t>57b4f670-1f37-449d-92c9-f37e00a5c664</t>
  </si>
  <si>
    <t>6534ab95-36f1-4d0f-ba6f-e03b9c587553</t>
  </si>
  <si>
    <t>12ef2867-e87c-41e9-b5ba-836e6c99d9de</t>
  </si>
  <si>
    <t>7a4c5641-dc5b-47f2-8c05-43acf45afd8b</t>
  </si>
  <si>
    <t>a6cc7b6d-1613-41ed-8a14-3a6611a3c163</t>
  </si>
  <si>
    <t>f6d1508f-4f0a-40f0-9fa2-268f08aaa128</t>
  </si>
  <si>
    <t>648dd691-8a8c-4232-84d6-d49937209f95</t>
  </si>
  <si>
    <t>308c3ecf-369c-4191-a64c-63641399689c</t>
  </si>
  <si>
    <t>86dadb47-8139-4732-8cac-daa5ad8bbb2c</t>
  </si>
  <si>
    <t>a263e840-acac-4e80-85f0-8d19522c3bbb</t>
  </si>
  <si>
    <t>65eff662-e0f3-4bee-b996-841c184bac52</t>
  </si>
  <si>
    <t>5c73da5f-6f68-40ee-92e3-42132ebf7a4b</t>
  </si>
  <si>
    <t>753e89bf-3fb2-4de4-a76a-1d2386ded9dc</t>
  </si>
  <si>
    <t>aed9e8fb-5fe3-4ed9-9564-8129ae03dd83</t>
  </si>
  <si>
    <t>38c2fbf2-eb8f-47be-a728-a73765766b8e</t>
  </si>
  <si>
    <t>ffdd6269-bab0-45d3-940f-b2b54a937cc4</t>
  </si>
  <si>
    <t>80cd9e5b-9814-4dd5-8688-7e0de7d93674</t>
  </si>
  <si>
    <t>99428463-4f00-45ee-b483-bd466c64c918</t>
  </si>
  <si>
    <t>2384289c-f008-43dd-b7e3-cd187137ae46</t>
  </si>
  <si>
    <t>f5db8b25-bb00-4e52-bf48-25c840f03117</t>
  </si>
  <si>
    <t>7a8e41ba-87e5-4c47-9f2b-6145b9e89a00</t>
  </si>
  <si>
    <t>f1dff848-57fd-4e73-b771-7372c32b00d5</t>
  </si>
  <si>
    <t>e548f2b7-4f40-4476-b1e9-0fb73cede1a4</t>
  </si>
  <si>
    <t>0a129705-4fe9-40e7-af55-6bfb28a6cd7c</t>
  </si>
  <si>
    <t>8cc5cea9-49b2-4b45-9aa6-6bf20d7945e0</t>
  </si>
  <si>
    <t>5e41eb2b-9c7c-4754-82ef-6abb8cf3a9e3</t>
  </si>
  <si>
    <t>3d6b4db2-9dab-4adc-a3cb-f52d93b08056</t>
  </si>
  <si>
    <t>e7ca6a61-9a84-4869-b93e-d1d2fd12583d</t>
  </si>
  <si>
    <t>bc11bda2-4c7e-44f1-959b-ac934956a5bb</t>
  </si>
  <si>
    <t>eb6b0fe4-12db-4a4f-a562-2f24e4baa538</t>
  </si>
  <si>
    <t>89773494-1a1d-4725-a6f4-b0774d17585b</t>
  </si>
  <si>
    <t>d89926ce-6846-4ace-bd8f-19ee6ad2870a</t>
  </si>
  <si>
    <t>e5b40b21-f71c-45cb-b31c-7ec0017853dc</t>
  </si>
  <si>
    <t>fa9ea10b-35af-4be2-bd13-969aa6f14164</t>
  </si>
  <si>
    <t>5ff3095c-789e-4d1a-ba9d-e28327236785</t>
  </si>
  <si>
    <t>85d27e80-2ebe-4401-9463-3e4e81b51728</t>
  </si>
  <si>
    <t>9577af7e-86b0-471f-942c-7b07be450401</t>
  </si>
  <si>
    <t>aba0fd2c-2a98-4110-a2af-7a4d3fb2a2a3</t>
  </si>
  <si>
    <t>aaa4b8f5-d4b8-4d6e-b322-fcaf073e5add</t>
  </si>
  <si>
    <t>447898d3-8612-41ae-ada3-85ba9b8eb5d8</t>
  </si>
  <si>
    <t>b4926a86-a007-4eed-b41e-9cb40aa9d89c</t>
  </si>
  <si>
    <t>50370178-32c9-428d-bd09-b3095383429d</t>
  </si>
  <si>
    <t>2a7c2731-54b0-46ad-86b6-b286d82a5c76</t>
  </si>
  <si>
    <t>4857497d-b1a5-4c7f-a18b-f740a1b5982a</t>
  </si>
  <si>
    <t>a130a490-5208-41e2-9537-23c964781490</t>
  </si>
  <si>
    <t>73c9db94-87a0-4b9f-add5-021059c243ae</t>
  </si>
  <si>
    <t>484b6a62-05b8-4507-8410-5827a0aa323d</t>
  </si>
  <si>
    <t>77db28f9-61c7-4f90-ab7b-1aeacd30ea08</t>
  </si>
  <si>
    <t>d94ff42e-c678-4415-83c3-0d74ec810bed</t>
  </si>
  <si>
    <t>9ff1f052-80e1-4037-aac4-ee81fa6cd5e4</t>
  </si>
  <si>
    <t>694f2d82-b875-45bf-8f8e-79584768fdc1</t>
  </si>
  <si>
    <t>3f0aec11-87c1-495b-a887-cbbaceb9a3df</t>
  </si>
  <si>
    <t>264627b6-ce9b-44cc-927e-0261b9bde92a</t>
  </si>
  <si>
    <t>ed4eab66-4a9f-4b90-b091-5b74fef68a33</t>
  </si>
  <si>
    <t>240408c9-a48e-49b6-b7ab-ef1c6a1596ee</t>
  </si>
  <si>
    <t>d6e9c880-d3f0-4c7b-8d6e-90ece5888632</t>
  </si>
  <si>
    <t>fccf9144-9c3d-4b62-a4a2-5622e449fb0b</t>
  </si>
  <si>
    <t>2bdd8b9e-0914-43db-8624-cf8546ee3bf0</t>
  </si>
  <si>
    <t>5fb734d0-b538-495e-a7dd-25cf9cbd16aa</t>
  </si>
  <si>
    <t>50addbdc-7031-43fb-8395-cc7f721489be</t>
  </si>
  <si>
    <t>368269e3-abc9-47c3-9c5d-fe1e7f70efe5</t>
  </si>
  <si>
    <t>f82b85ab-2abf-4fae-8995-01e92251c0a0</t>
  </si>
  <si>
    <t>86295943-d313-4dd0-95b1-35e589532e79</t>
  </si>
  <si>
    <t>46023b46-e915-497b-b573-42d7f7024a96</t>
  </si>
  <si>
    <t>0d3af2f0-cd7d-463d-98c8-0fbed9c660e3</t>
  </si>
  <si>
    <t>4a5c6e6f-c798-4c33-b7c6-076dcb76162e</t>
  </si>
  <si>
    <t>39737908-623e-4e78-b9f0-d24668457bbc</t>
  </si>
  <si>
    <t>14d09888-1916-4598-ae76-9d43b0b8b388</t>
  </si>
  <si>
    <t>9a84a1b7-a02f-40e1-98b5-b962bf98d55d</t>
  </si>
  <si>
    <t>77c315e4-7da7-461c-b395-1d64248c27da</t>
  </si>
  <si>
    <t>aad9732e-3a2f-432f-996d-cbe8770393c2</t>
  </si>
  <si>
    <t>04336f6a-1552-42c6-b1d4-0fca189c5015</t>
  </si>
  <si>
    <t>d088b221-6179-41f1-9050-8639009cd3a5</t>
  </si>
  <si>
    <t>50b98f54-8021-459f-b7ed-4f1292f5812b</t>
  </si>
  <si>
    <t>be15dfd5-5427-4b4a-8826-1b1a46d0e5aa</t>
  </si>
  <si>
    <t>216ddf14-d51e-4ce3-96a9-e12fbaeba972</t>
  </si>
  <si>
    <t>0bdfa0b7-c208-4ec8-9b9e-5dc516ce5c47</t>
  </si>
  <si>
    <t>d7b54943-38fe-4e4e-a626-f9ac9680cebe</t>
  </si>
  <si>
    <t>d463fc51-2e8a-4bd7-8435-a8b65c2cd20a</t>
  </si>
  <si>
    <t>7cd8189c-8554-442b-9c91-8e235b11dde1</t>
  </si>
  <si>
    <t>1303571a-1703-4efd-9018-a21dbf783976</t>
  </si>
  <si>
    <t>a70b82e0-0bfa-4730-8340-155ea2b09610</t>
  </si>
  <si>
    <t>d929ecb8-e3d6-4680-a73e-0b8fc4e9a4b6</t>
  </si>
  <si>
    <t>3adabf90-3b9c-4318-a52e-39b82765f2bd</t>
  </si>
  <si>
    <t>206d70a3-3216-4d0a-bc7f-b238dd9490ae</t>
  </si>
  <si>
    <t>8d8eb563-dd8e-4f5a-ba35-aabf04f869f0</t>
  </si>
  <si>
    <t>57e2b7c2-4435-4702-9ef7-f34642a1bc55</t>
  </si>
  <si>
    <t>4157f799-3ec9-4fbb-b931-3e514a282e03</t>
  </si>
  <si>
    <t>eddddcbd-b60e-4615-a332-587c7c6b640c</t>
  </si>
  <si>
    <t>5ddaf9e6-5b62-42b3-87d2-d819941ba278</t>
  </si>
  <si>
    <t>8a1575ea-9970-482e-8eba-82c55333fa77</t>
  </si>
  <si>
    <t>5f1a8a63-e593-4892-82f8-346bf90ec619</t>
  </si>
  <si>
    <t>649a984b-2887-4e1d-b224-cc0bcf6c87db</t>
  </si>
  <si>
    <t>d3f00a54-95fa-4da7-af87-c929dcffa006</t>
  </si>
  <si>
    <t>7affa689-aad3-4b82-922b-6dd1254403ce</t>
  </si>
  <si>
    <t>245e7593-aa2d-4e47-a997-9ce26eec34d6</t>
  </si>
  <si>
    <t>8b31caf4-df12-4e7a-bd92-e2e48671e58c</t>
  </si>
  <si>
    <t>d51223c2-0e37-4a25-9faa-94983577b50a</t>
  </si>
  <si>
    <t>dd3ed13e-e279-49da-8a90-d594ca1161b9</t>
  </si>
  <si>
    <t>9137fbb5-e244-4c59-992d-5885862d8969</t>
  </si>
  <si>
    <t>2c1f785e-6552-49bd-985d-28a4e58e2a97</t>
  </si>
  <si>
    <t>f26a78ea-c964-41ce-bb11-7093300b50c3</t>
  </si>
  <si>
    <t>a90565eb-ebb8-4406-a3a5-d87ae757239d</t>
  </si>
  <si>
    <t>8ac7f4c0-a8f0-4452-9626-8f6cd429616c</t>
  </si>
  <si>
    <t>ef1482ab-44ef-46da-baf6-2ac64eac77ca</t>
  </si>
  <si>
    <t>f301712e-61b3-4f05-92a4-522a958c0baa</t>
  </si>
  <si>
    <t>2172b21f-b2be-4707-aba0-6d74bd980a5a</t>
  </si>
  <si>
    <t>53002312-8c59-4a58-a7c2-0e57c99b674a</t>
  </si>
  <si>
    <t>90ea59a2-c8a2-4310-939b-e7f22511c505</t>
  </si>
  <si>
    <t>3717f437-b706-4046-930c-7b57f8e61d60</t>
  </si>
  <si>
    <t>2deb64f3-2fdb-463f-b0a5-77c3cd3295c3</t>
  </si>
  <si>
    <t>bf120002-3334-4dfe-bce1-1fe42628c681</t>
  </si>
  <si>
    <t>55267769-3401-4ae0-bbae-d511e907f88b</t>
  </si>
  <si>
    <t>fec04640-1aaf-4d38-81fa-676508ba3122</t>
  </si>
  <si>
    <t>8683d4e9-bc87-427b-ac33-8b2424d51203</t>
  </si>
  <si>
    <t>84ec072a-34c5-4bfd-b944-4bdaf01b84e7</t>
  </si>
  <si>
    <t>ab60840e-2def-4cc6-9355-40608eaf9088</t>
  </si>
  <si>
    <t>382ab8ee-9c36-44e0-8916-b78ca781ef20</t>
  </si>
  <si>
    <t>47748d0e-7a29-40e2-948b-32ccc98eea97</t>
  </si>
  <si>
    <t>34feecc4-5836-4ce7-9d28-d65be08c7da7</t>
  </si>
  <si>
    <t>6d87a03b-70af-48d4-b296-24007ef4224d</t>
  </si>
  <si>
    <t>2f3c30ac-262f-4572-9615-b5d05928da4d</t>
  </si>
  <si>
    <t>2f76fb48-5208-41aa-8865-1c6584a0e679</t>
  </si>
  <si>
    <t>ee12c8ee-4877-4d35-91ee-6cca73718665</t>
  </si>
  <si>
    <t>65a4105a-2352-4d70-9b11-67d78e778389</t>
  </si>
  <si>
    <t>d30f503d-be8a-41b3-ba00-d1a4d6377b58</t>
  </si>
  <si>
    <t>dc0de052-4a13-4736-944a-14d2abacc569</t>
  </si>
  <si>
    <t>5d2461e0-803b-4b6d-8063-1ca12df7f52d</t>
  </si>
  <si>
    <t>5ab71750-8e4e-495f-af8c-18eeba32a2bc</t>
  </si>
  <si>
    <t>ddd6ad60-1aa4-41cf-bad4-c868a7e27e03</t>
  </si>
  <si>
    <t>e50266d8-2be7-45be-bd7f-e3bb57fde866</t>
  </si>
  <si>
    <t>b008cf03-4689-4534-a777-0c6effdc2682</t>
  </si>
  <si>
    <t>777fd5d5-cb9b-4183-af45-06632403e475</t>
  </si>
  <si>
    <t>a8f7ce6b-b839-4708-94db-f3a7530e9f6c</t>
  </si>
  <si>
    <t>d51f3160-07c8-4951-aa6c-1323088a5762</t>
  </si>
  <si>
    <t>1fd93088-16cf-43c7-a85b-fb1815e44d87</t>
  </si>
  <si>
    <t>dbbe4e65-c31c-4af7-ac4c-117412014359</t>
  </si>
  <si>
    <t>7566515d-c6d2-4150-a6b4-3adcccd97238</t>
  </si>
  <si>
    <t>04280761-c2be-4e11-88da-9710a8b57851</t>
  </si>
  <si>
    <t>1b460b03-4ef4-4f94-ab12-6e929c30401a</t>
  </si>
  <si>
    <t>61504b01-93ac-41e2-b63a-0f59f66d55f4</t>
  </si>
  <si>
    <t>b2459bc2-2b78-4ada-b865-52cc62e8ee10</t>
  </si>
  <si>
    <t>6ccb73c9-c3e1-425d-8cfe-5847c6b90a11</t>
  </si>
  <si>
    <t>0b588115-51ba-4372-bccf-0939305fd5ac</t>
  </si>
  <si>
    <t>ec68b8c1-5c3f-42c8-aeba-803997054ca4</t>
  </si>
  <si>
    <t>6626ac9f-8f3b-455f-bfa7-7be86064e44b</t>
  </si>
  <si>
    <t>89bcbeec-8a6c-4399-841d-102457ad86ca</t>
  </si>
  <si>
    <t>53f721e9-c311-4f1d-af18-e722b902ba83</t>
  </si>
  <si>
    <t>55f5fb0b-ab5f-4dcc-abed-5faafbca83e8</t>
  </si>
  <si>
    <t>8c95e6bd-34b0-412f-856e-3967c04bbea6</t>
  </si>
  <si>
    <t>54781eb8-ce9e-4fdc-88e2-790c64a5820b</t>
  </si>
  <si>
    <t>de7f4920-0303-4743-9c05-555dc368029b</t>
  </si>
  <si>
    <t>138644ba-dcb1-4a65-849c-cbf9b3a301ba</t>
  </si>
  <si>
    <t>a2b03825-809b-46b2-a513-fbe8eab2cce9</t>
  </si>
  <si>
    <t>cbb4a854-b11b-41f2-9ba5-5935cd3a08e5</t>
  </si>
  <si>
    <t>6a89e7ff-171d-40eb-9ebe-fc7925fd86fc</t>
  </si>
  <si>
    <t>dc104490-5849-4bac-ae92-d7849441385e</t>
  </si>
  <si>
    <t>8a748096-f078-4fb4-96e5-c4d4e4744b24</t>
  </si>
  <si>
    <t>fa50d21f-e258-4927-83b4-7fde65f0eca6</t>
  </si>
  <si>
    <t>3cf9806a-6f94-4839-9ff5-d2bab47a2713</t>
  </si>
  <si>
    <t>c87eb1fd-a991-4d12-8216-130511ca06bb</t>
  </si>
  <si>
    <t>9a0c3031-1410-43a2-92e6-8047a0d9875e</t>
  </si>
  <si>
    <t>f4ee77dc-c35a-4906-a0a6-ba34b8ac0091</t>
  </si>
  <si>
    <t>5be3c245-d1cb-4c95-ace2-ab3fd57bbe1f</t>
  </si>
  <si>
    <t>4568ae51-12de-476d-834d-219d31994858</t>
  </si>
  <si>
    <t>ea40430c-71e5-4a37-ad03-3e947df0f2b2</t>
  </si>
  <si>
    <t>db092b04-70d0-4164-9bdd-49c207e8016e</t>
  </si>
  <si>
    <t>9b5e8368-309e-4a8c-9c3a-a8308c8cb87f</t>
  </si>
  <si>
    <t>956303a5-d395-4c3f-978f-7470bb4254e7</t>
  </si>
  <si>
    <t>0cbc4f88-6a0c-485a-b74d-fd43203f1548</t>
  </si>
  <si>
    <t>039a569a-aef8-4ca5-b61a-e008112c0027</t>
  </si>
  <si>
    <t>b942a7f3-c2b0-4b3e-83a3-5153f2ddfeca</t>
  </si>
  <si>
    <t>b994784c-0759-4c51-8471-3416bd3ba83c</t>
  </si>
  <si>
    <t>a29487d7-7db6-4549-a8a7-f802f1b1dc81</t>
  </si>
  <si>
    <t>e47092b6-b62f-421a-9675-2f30297ef5a6</t>
  </si>
  <si>
    <t>4227bc25-b05d-45f5-b24c-bd827af7e937</t>
  </si>
  <si>
    <t>f365cf1b-063c-4174-bf9f-65a02843c55b</t>
  </si>
  <si>
    <t>ee9e9cdb-d625-4e50-ab37-67756f4653fa</t>
  </si>
  <si>
    <t>e190016b-74a4-4871-9b71-9db7d59a17ce</t>
  </si>
  <si>
    <t>8ec3ce62-3b78-43c6-b764-d0b6a80234e4</t>
  </si>
  <si>
    <t>f7fb36ce-6f66-47a0-90ca-3c4162e65b3a</t>
  </si>
  <si>
    <t>73f9d4d7-883a-4404-bc1d-07706daacf80</t>
  </si>
  <si>
    <t>7b1140b3-3cb8-4b03-b5ec-707ed625fb3d</t>
  </si>
  <si>
    <t>7197dc87-0448-4e08-aeb5-b8a8854e3449</t>
  </si>
  <si>
    <t>4f3980aa-f381-4e8b-bdc8-c8a8a5151b94</t>
  </si>
  <si>
    <t>e58f923a-619b-4c57-808e-ab4904a72f37</t>
  </si>
  <si>
    <t>a943ca93-fe23-4c15-8646-155c899d3213</t>
  </si>
  <si>
    <t>3b51b82a-96d0-4087-9e50-6d84495c8921</t>
  </si>
  <si>
    <t>fe1e6a06-4ded-4046-a541-c3a7a6f9b0e3</t>
  </si>
  <si>
    <t>da49a366-4d97-4868-b72d-e48510806619</t>
  </si>
  <si>
    <t>0d5a894b-ae41-4696-817a-33eed9fa88bd</t>
  </si>
  <si>
    <t>5f16f4b7-51c8-44f4-8d4d-683db848d3d2</t>
  </si>
  <si>
    <t>635ebf90-9949-44a6-ad7c-fd2ffa577704</t>
  </si>
  <si>
    <t>5dfef742-ede2-42af-b0f6-114c534c975a</t>
  </si>
  <si>
    <t>b0feb2d1-0e97-4b6d-97fd-ef1747fcb0fc</t>
  </si>
  <si>
    <t>97f464bd-179b-42ab-96d3-056f4e438964</t>
  </si>
  <si>
    <t>6dd3efab-f90b-4b5e-833e-49f3fe19d60d</t>
  </si>
  <si>
    <t>ff72b4cf-2fec-433f-9955-05930b991569</t>
  </si>
  <si>
    <t>d87874e8-b46c-402b-8350-2efa62018bcd</t>
  </si>
  <si>
    <t>986176e6-2c50-471a-ba80-c88e04c29e50</t>
  </si>
  <si>
    <t>3e7440a0-8e42-492f-bb53-caba6d6154fa</t>
  </si>
  <si>
    <t>65c887c3-b7ea-4215-8591-43e823617e8c</t>
  </si>
  <si>
    <t>f7ae0fc1-a83d-47f4-9731-8824266f6e12</t>
  </si>
  <si>
    <t>d422920a-f751-460b-9f8a-8d8e296f7b6d</t>
  </si>
  <si>
    <t>17dd51b2-eacc-4010-be51-e59dc5572629</t>
  </si>
  <si>
    <t>ffd727dc-71e8-480e-bd97-3e91eae18f30</t>
  </si>
  <si>
    <t>1ca31608-bc13-419b-9a75-3389e0108f3d</t>
  </si>
  <si>
    <t>3e149bda-c1d3-40d2-a087-008464958d20</t>
  </si>
  <si>
    <t>7e422ccb-8029-4e9d-8ce0-2ce1c203242e</t>
  </si>
  <si>
    <t>d9f7368a-4517-4525-a50b-9f0a1cdada62</t>
  </si>
  <si>
    <t>1f85920b-cc92-4426-a235-4bc6fe4f9fa2</t>
  </si>
  <si>
    <t>4ad88a22-09b2-4f05-8704-a4c8e614d0ae</t>
  </si>
  <si>
    <t>81f6fd83-2104-405d-8197-28250ff8ca62</t>
  </si>
  <si>
    <t>2f8a53d6-e1a3-4f48-ba28-6d98659d4f42</t>
  </si>
  <si>
    <t>fe16f08a-4193-45d8-ad48-0c0175f022e3</t>
  </si>
  <si>
    <t>ce231597-ecb7-495c-b04a-bb74e1e6892f</t>
  </si>
  <si>
    <t>72ed1e84-ece1-430a-b2aa-37b5b8c1077d</t>
  </si>
  <si>
    <t>d0c2eea2-7485-4d13-9e45-db3d8fbc0a16</t>
  </si>
  <si>
    <t>88b28d60-7d86-4113-8020-40971873f8e3</t>
  </si>
  <si>
    <t>646dcdbe-2244-4c0a-aced-b3a2a56ccc29</t>
  </si>
  <si>
    <t>4d1b1a49-023b-4e57-a8bd-7d09d6e01350</t>
  </si>
  <si>
    <t>6241aa41-447f-43b0-a19e-b52296f4d584</t>
  </si>
  <si>
    <t>57e88c27-e2a0-41af-9b72-9adaf30d3d61</t>
  </si>
  <si>
    <t>6a9a4ee2-4532-41d8-a3fd-490c47b1c221</t>
  </si>
  <si>
    <t>3f45f735-2786-4325-8f58-f5e42babd309</t>
  </si>
  <si>
    <t>71d5b1f2-5ad2-4f20-b1d7-ab07adf3fe01</t>
  </si>
  <si>
    <t>4441ea7a-8c9a-4990-995e-34b1c692b8db</t>
  </si>
  <si>
    <t>13d276cb-eb75-4d27-9498-3bb4c83c28a1</t>
  </si>
  <si>
    <t>00be6279-6fac-440b-aff6-02fa6c8aa80d</t>
  </si>
  <si>
    <t>09cf7f69-475f-47c3-a25d-178afb16be79</t>
  </si>
  <si>
    <t>33e87d64-827d-4906-8696-f5b981bedd09</t>
  </si>
  <si>
    <t>c9e49b49-6293-48e7-92ab-650d382058e7</t>
  </si>
  <si>
    <t>54a3cc27-2211-4892-a2a9-b6506dafc14c</t>
  </si>
  <si>
    <t>1f4d67fc-2ace-40bf-93b6-c29197eaacf6</t>
  </si>
  <si>
    <t>65a19fd5-974e-4452-a829-1e043cf0c273</t>
  </si>
  <si>
    <t>448636ff-d703-4eb6-ad97-58bbd6892dae</t>
  </si>
  <si>
    <t>eaa58188-c9cf-45b9-96d5-1ed9f2815882</t>
  </si>
  <si>
    <t>a328faf1-b115-47f3-b912-dde3f3d95349</t>
  </si>
  <si>
    <t>3976ad28-e5e5-4353-a89a-a29b5871626f</t>
  </si>
  <si>
    <t>884babc9-826f-4bdc-8e83-bf5a3c73ef6d</t>
  </si>
  <si>
    <t>0cb59e00-5e90-41dc-9214-5a7a226e878d</t>
  </si>
  <si>
    <t>b16a6557-63ee-4727-9f91-e0da40e1a524</t>
  </si>
  <si>
    <t>5c896a8d-5cb1-416c-9afb-d75c65e95cb1</t>
  </si>
  <si>
    <t>681dc033-2546-496f-866d-ff176313001a</t>
  </si>
  <si>
    <t>416864ad-4c34-47de-a80c-46773afc912c</t>
  </si>
  <si>
    <t>6fe590c7-e066-4a0e-bebd-87a46861423a</t>
  </si>
  <si>
    <t>e6e0c54a-be33-43db-ba56-a323b5ac3e65</t>
  </si>
  <si>
    <t>744240fd-3c96-438e-a7d3-97d230230bdd</t>
  </si>
  <si>
    <t>fd4d2a07-84d9-468f-bc8c-266efed569e4</t>
  </si>
  <si>
    <t>49799170-ae9b-4b45-afd2-46161aad5381</t>
  </si>
  <si>
    <t>77fff6e2-92d3-4079-8b31-7f237511ff3c</t>
  </si>
  <si>
    <t>9175eff7-d696-4921-82bd-e52774c8557b</t>
  </si>
  <si>
    <t>2a483521-fd8a-43a7-9f7c-20d9c6f238e3</t>
  </si>
  <si>
    <t>41c01a31-03f4-41a2-944a-8b6b22acdbee</t>
  </si>
  <si>
    <t>6d691c10-6294-404c-9439-8beb9da95375</t>
  </si>
  <si>
    <t>c07bff5d-abc3-4977-bb4d-ba4dc52a5e4b</t>
  </si>
  <si>
    <t>fb1adde5-3bf8-4e9c-91be-07eca5b6f466</t>
  </si>
  <si>
    <t>ad5341c2-849e-48a1-9870-c2e40bd06237</t>
  </si>
  <si>
    <t>573a9435-313d-4618-9be1-91424d55c131</t>
  </si>
  <si>
    <t>8a7ab4be-bdd9-42aa-b08f-309a6f0b551a</t>
  </si>
  <si>
    <t>06058839-12c8-4bfb-adeb-f7aa8d828003</t>
  </si>
  <si>
    <t>4b3fb65a-6b0f-4696-84bd-343b020d5c36</t>
  </si>
  <si>
    <t>06daab4e-c12c-43b6-9aac-ff0e9575294b</t>
  </si>
  <si>
    <t>f665c234-1d6d-428f-bbf1-120a148c602e</t>
  </si>
  <si>
    <t>bf7410ef-f760-4048-bd3f-89e50a5dd908</t>
  </si>
  <si>
    <t>734b9f8b-f2ed-4f15-9ed1-3853c41c3dde</t>
  </si>
  <si>
    <t>9591af07-5c69-460e-9539-fe33b428f2f8</t>
  </si>
  <si>
    <t>5364c29a-f2b1-4c0d-ac2a-3f213c622e05</t>
  </si>
  <si>
    <t>9fbdcc48-0b42-4e38-b249-2ea55ef04869</t>
  </si>
  <si>
    <t>f3c41dbf-124d-4704-a3a2-ee2a9f403713</t>
  </si>
  <si>
    <t>c3c0e913-faf3-4d73-9e05-ae6f5cf7d049</t>
  </si>
  <si>
    <t>6a4fba35-f1a6-49cd-bada-6a61178e2e27</t>
  </si>
  <si>
    <t>a2509496-a15e-4d99-a4cd-98b6adde41ad</t>
  </si>
  <si>
    <t>90bbf9ec-824c-4ab1-98ec-a8026214fdb5</t>
  </si>
  <si>
    <t>37accb74-60b0-4c10-9782-3d96804ab6e1</t>
  </si>
  <si>
    <t>f9752fcc-7c24-4c94-8460-56540851bea1</t>
  </si>
  <si>
    <t>02019696-1a33-4372-a14a-5792ed9461b8</t>
  </si>
  <si>
    <t>bcb230c0-0da7-4ebe-94bd-edf739f68545</t>
  </si>
  <si>
    <t>392d6f0c-2698-406d-bc08-a4d80ca972cd</t>
  </si>
  <si>
    <t>ad643cd4-5886-4399-8f50-d06cc935bfad</t>
  </si>
  <si>
    <t>8c8447c4-b9c2-4505-9b3c-d2658b5c889d</t>
  </si>
  <si>
    <t>268e4736-31db-4dc4-9be3-f563d5e7e907</t>
  </si>
  <si>
    <t>238e862a-dbaf-434f-9727-cd8930d73e3b</t>
  </si>
  <si>
    <t>7b93948e-6ebc-41f8-acfd-a966a7350048</t>
  </si>
  <si>
    <t>52012043-163a-4d8a-9e74-d174c28d0605</t>
  </si>
  <si>
    <t>8b9f8220-f39b-483e-aee3-7351f3c2fd57</t>
  </si>
  <si>
    <t>316796d2-b2a3-4474-8a51-96bfc2fd1c10</t>
  </si>
  <si>
    <t>b32db0dc-3692-4027-b38c-a7075f915b65</t>
  </si>
  <si>
    <t>d92831b8-836a-4fa3-a285-65b031cc1859</t>
  </si>
  <si>
    <t>0109e883-9796-4e69-b305-f3edc6c8d06e</t>
  </si>
  <si>
    <t>67cefc0a-af49-49e7-9af1-3d7df3dffc49</t>
  </si>
  <si>
    <t>aac083ab-1d22-46f3-8cc4-820e9260d0cd</t>
  </si>
  <si>
    <t>701974ea-5b32-487e-9221-97fb26d863e1</t>
  </si>
  <si>
    <t>a5d92a2a-d172-450b-9c9e-f950af3499cf</t>
  </si>
  <si>
    <t>87155be2-872b-4862-ac62-974ecc53b9f3</t>
  </si>
  <si>
    <t>ea36ad3a-beca-4d02-b0ea-6d6a737f1e0b</t>
  </si>
  <si>
    <t>2d237fe6-fb2a-4102-a3bd-9de98411aad5</t>
  </si>
  <si>
    <t>e5e83bb7-bbf4-4770-bf88-590373cb8ea3</t>
  </si>
  <si>
    <t>22f6c9a3-672f-4db8-92e2-a3a87db45806</t>
  </si>
  <si>
    <t>d916d4c6-3f73-4c3b-9116-31532cf3c967</t>
  </si>
  <si>
    <t>53cba035-f4af-4a9a-9e03-f145debddf15</t>
  </si>
  <si>
    <t>7c439b77-c6e1-44fc-b252-32323608602d</t>
  </si>
  <si>
    <t>e4a64ab3-173d-4ded-8d8a-69fd45fa0702</t>
  </si>
  <si>
    <t>42f2a830-c81e-4db8-8354-d8f6675b428b</t>
  </si>
  <si>
    <t>d48cdfd3-d07a-4edf-9ccf-7f1d452f8aff</t>
  </si>
  <si>
    <t>d2f7e045-2d7d-41b6-8d65-9b6e1c3657e1</t>
  </si>
  <si>
    <t>1ddaf7d9-a9a7-4857-a9ba-ec5f02abcb80</t>
  </si>
  <si>
    <t>7a4d3dce-593a-4c10-b1b0-d7fc40976d21</t>
  </si>
  <si>
    <t>ff1fec09-7eee-4941-baf9-34a1e814657d</t>
  </si>
  <si>
    <t>9d2e2b9a-a7ba-43b3-9ff8-c3a7c257f1ff</t>
  </si>
  <si>
    <t>6bcf240c-d4ce-4ce1-a879-19fc021c184e</t>
  </si>
  <si>
    <t>aebf01e8-df9a-42d9-a670-51066374fa39</t>
  </si>
  <si>
    <t>38984777-5f47-4a42-8e60-1e9f9103113a</t>
  </si>
  <si>
    <t>cac9bbf7-99f3-4b49-9f1b-229d7a7407b0</t>
  </si>
  <si>
    <t>69f5e711-587b-4b0f-bbba-27e40481985c</t>
  </si>
  <si>
    <t>9f45079e-220d-4846-b4d0-bde903e397df</t>
  </si>
  <si>
    <t>b1a51977-c5c6-4001-a5fb-1800231000b0</t>
  </si>
  <si>
    <t>e0543af3-4a5d-4970-ab67-71d0a3319d79</t>
  </si>
  <si>
    <t>7ffcc860-6614-4bb5-8031-b472d25af35b</t>
  </si>
  <si>
    <t>1cc67dbf-6089-4f93-8ac2-560a2ddd25fa</t>
  </si>
  <si>
    <t>a7f98db9-50e0-4161-b949-1546c14e7a8b</t>
  </si>
  <si>
    <t>b97756eb-c84c-41c5-846a-3b4ad3b7c1ae</t>
  </si>
  <si>
    <t>3258b80f-7a5e-4c7c-9980-a8b8c753c1a2</t>
  </si>
  <si>
    <t>e5e20599-be57-42c4-acb4-a5d166d8c1e7</t>
  </si>
  <si>
    <t>956de2b2-2021-498a-87a4-3efda3af05e3</t>
  </si>
  <si>
    <t>bfd2e3cc-56a6-41a3-b4e1-4ae9fe98ce84</t>
  </si>
  <si>
    <t>941ac137-338d-46d6-a864-c39eb6ba8935</t>
  </si>
  <si>
    <t>a41beb41-237a-4661-95de-110236daf106</t>
  </si>
  <si>
    <t>c578044f-5e70-4072-8ef4-5d2457c8f441</t>
  </si>
  <si>
    <t>49b86073-11ca-41d3-8c74-eeba324a9410</t>
  </si>
  <si>
    <t>0d0d0ca4-bc89-49fb-881b-b13a87462671</t>
  </si>
  <si>
    <t>de9b1cea-cee0-47dd-9675-2e4f5e9a3d4b</t>
  </si>
  <si>
    <t>b2431164-554e-469e-bcc9-8a25105236fa</t>
  </si>
  <si>
    <t>87bbe6b2-a17b-4da9-9c78-0d176cbe0471</t>
  </si>
  <si>
    <t>b9dd5f85-9638-4a1b-8792-4af86f907581</t>
  </si>
  <si>
    <t>604d985b-982b-4d69-bc9f-7a8862737039</t>
  </si>
  <si>
    <t>19168b36-e7f4-4975-8f51-3d448b086f91</t>
  </si>
  <si>
    <t>14d52e99-4849-46fd-852a-a383699f4512</t>
  </si>
  <si>
    <t>10bea5f5-60c8-4955-8234-2d6e36d39e52</t>
  </si>
  <si>
    <t>5440ad97-9f62-4e32-a122-e478c379b8b5</t>
  </si>
  <si>
    <t>8a6b150e-140d-47e3-b83b-fa0779eddb35</t>
  </si>
  <si>
    <t>26e404bb-8516-46e6-b4b7-a1c594485d30</t>
  </si>
  <si>
    <t>62836e6c-2cda-4417-b543-21e1ebfdbb0c</t>
  </si>
  <si>
    <t>d3f8b812-9e53-4b04-9f42-594f630ca815</t>
  </si>
  <si>
    <t>c9b5281d-6779-4bac-99a2-343b65ffc3b3</t>
  </si>
  <si>
    <t>b03669c9-deab-4e81-994f-e6b80601f142</t>
  </si>
  <si>
    <t>0057ac4c-472e-4256-bce0-b68d9592873f</t>
  </si>
  <si>
    <t>1cecae76-e41f-4745-91ea-85557e5ece59</t>
  </si>
  <si>
    <t>8d6b44dd-68b5-4c1f-884e-36496de763d4</t>
  </si>
  <si>
    <t>a3305540-a3ab-45a2-905a-7b83b64132d8</t>
  </si>
  <si>
    <t>9cd24f19-a896-4d75-bb80-6e1d77a4afe6</t>
  </si>
  <si>
    <t>4ea2a7c6-b2f5-4b6f-ab54-fb639c062a41</t>
  </si>
  <si>
    <t>b8394497-d8e2-4d6b-b55f-9ea2948c39e2</t>
  </si>
  <si>
    <t>a45b1b85-a21d-4f56-a1ed-2de15bcbed54</t>
  </si>
  <si>
    <t>3c5d3bae-c6ea-41cc-8d66-47961274f23b</t>
  </si>
  <si>
    <t>090dfd1d-1d74-4927-b916-b6ae4f88d086</t>
  </si>
  <si>
    <t>3b464689-34ba-47ea-83fd-142689bfc019</t>
  </si>
  <si>
    <t>9a864940-a2be-4447-9f88-6645dab33049</t>
  </si>
  <si>
    <t>e48fc9ee-e31f-49af-ad88-cdf33f5540e2</t>
  </si>
  <si>
    <t>2a63be32-61f8-4e04-995b-dba9e946899c</t>
  </si>
  <si>
    <t>9cbbbc0f-a615-4120-b598-9fb8eb6c203f</t>
  </si>
  <si>
    <t>36ab7e78-3c4a-43a2-bafd-c2934c1e361b</t>
  </si>
  <si>
    <t>918b9ca1-dff8-4036-a33f-b36c7c976a12</t>
  </si>
  <si>
    <t>9d15b7c5-f45c-4db2-9973-8ea0700ebbe2</t>
  </si>
  <si>
    <t>b22b2d1f-4611-401e-ad6e-500707c8a6b3</t>
  </si>
  <si>
    <t>8f030ad3-fc2a-4304-8205-72051daa9261</t>
  </si>
  <si>
    <t>5ad4c920-b191-4cb8-a331-8222b22eb6bc</t>
  </si>
  <si>
    <t>34a9581d-be6f-4160-a86f-85be9ebd8f03</t>
  </si>
  <si>
    <t>34a86b98-4360-4fd4-af4b-23c01aac873f</t>
  </si>
  <si>
    <t>1ee5ce7d-fc58-48ac-bc26-7c10ccb6a72e</t>
  </si>
  <si>
    <t>94a61c01-be4f-449e-82a4-9458c85e927b</t>
  </si>
  <si>
    <t>972367d1-fa65-43e2-9533-84b7687f86ba</t>
  </si>
  <si>
    <t>527f93db-9154-4f09-8ccd-a515eb30c345</t>
  </si>
  <si>
    <t>7187f3f2-f6d5-4ce3-a9fc-5a78c5e3f51f</t>
  </si>
  <si>
    <t>a11822dc-86ac-4a6e-a44c-6c481bb8356e</t>
  </si>
  <si>
    <t>aa3edd18-3bc8-4fc0-b116-99deb1b9982a</t>
  </si>
  <si>
    <t>b5bb4a55-39e2-42be-b07e-9de5508e3527</t>
  </si>
  <si>
    <t>adc6b399-ed8e-4b05-b0e0-0db0fda0ddbd</t>
  </si>
  <si>
    <t>46e89412-cfdd-49ba-839b-6a9f55d882cb</t>
  </si>
  <si>
    <t>49c6ef48-243b-48a3-84cd-945117c788ae</t>
  </si>
  <si>
    <t>2b33f5f3-9333-46b8-b21e-4e28fae1b4fa</t>
  </si>
  <si>
    <t>41fc6d46-e3b4-4da5-8062-f54d631ac59d</t>
  </si>
  <si>
    <t>d6c3199a-5a6d-4385-b0b4-b2a04f243396</t>
  </si>
  <si>
    <t>3b002d8d-92d6-44cd-9ddd-713e82fd8eb3</t>
  </si>
  <si>
    <t>e43dcb37-dd86-4c3d-a868-8280afbd8f77</t>
  </si>
  <si>
    <t>cda50dba-c798-494e-935d-8236fea88565</t>
  </si>
  <si>
    <t>529d4ca2-39a5-4f1a-9aaf-adf52446e023</t>
  </si>
  <si>
    <t>7b3ac88b-7848-4c65-b025-a52f65f5434e</t>
  </si>
  <si>
    <t>cdcdf1ca-6ff5-4045-906d-63aff0cf7d8e</t>
  </si>
  <si>
    <t>9c0fc614-5ed8-4eeb-8a13-d45eb5b1eb98</t>
  </si>
  <si>
    <t>271c8ff7-e069-4253-afb4-a5bd89ce0e64</t>
  </si>
  <si>
    <t>7e71e48f-ab02-41a9-9c25-75ed185c9051</t>
  </si>
  <si>
    <t>4b2352ea-05e5-4bce-9057-55aa40109d76</t>
  </si>
  <si>
    <t>15f6b550-7d26-4907-b12c-4b8260ea2a11</t>
  </si>
  <si>
    <t>ea611be0-8a28-4826-b5ee-8e2ef4fc56a7</t>
  </si>
  <si>
    <t>c6253d1f-36ef-4ac3-a08f-5abc2a428902</t>
  </si>
  <si>
    <t>b3165658-0830-4d55-9feb-14bfc0144b98</t>
  </si>
  <si>
    <t>62a9a0a2-a6d9-49d6-a0b6-6c4cdf204db1</t>
  </si>
  <si>
    <t>07e2a504-1563-41db-b190-14e68bf85547</t>
  </si>
  <si>
    <t>f756e512-98eb-42ca-959c-ba60319646f7</t>
  </si>
  <si>
    <t>9439fe93-fdf1-4a08-af41-d3aea9ef1738</t>
  </si>
  <si>
    <t>04cc26a6-a21a-47e9-8f07-de341216dbc9</t>
  </si>
  <si>
    <t>3a57431c-c3f2-45a3-8f22-6432cfed9e84</t>
  </si>
  <si>
    <t>be33ddb3-f281-4b2d-a019-2e1390e01a08</t>
  </si>
  <si>
    <t>26e387ba-627e-43dc-98aa-1e25b296fb10</t>
  </si>
  <si>
    <t>40d51d0b-7ea9-4f35-836f-e74682233c55</t>
  </si>
  <si>
    <t>b255aa79-f7e4-493f-8311-172d743a34df</t>
  </si>
  <si>
    <t>70e163b5-c2c7-439e-ab8d-74bc23df12a8</t>
  </si>
  <si>
    <t>2ab51e60-fe27-4237-8cb9-a10beb7feb9d</t>
  </si>
  <si>
    <t>67d29722-cef5-469b-9867-aff9cf9fddf8</t>
  </si>
  <si>
    <t>9d25448b-add8-42a0-a3bd-6ca26db920c3</t>
  </si>
  <si>
    <t>8e2ea033-a2b8-40cd-ab1c-1a758afa91aa</t>
  </si>
  <si>
    <t>25a1b249-16a1-4e3e-8238-0d748262c198</t>
  </si>
  <si>
    <t>d8f0942e-93e7-4ed8-987e-503680ade2c3</t>
  </si>
  <si>
    <t>91e64684-6e4a-4757-96cc-8e5248479e20</t>
  </si>
  <si>
    <t>0cec7845-5dc4-494f-bae0-be359656149e</t>
  </si>
  <si>
    <t>0333af32-f6e7-4d10-b2c6-939043bff697</t>
  </si>
  <si>
    <t>142b6777-0136-4585-9a1f-5a8a0a7839d3</t>
  </si>
  <si>
    <t>05bb00b9-4e9d-4681-a7a9-d0b8244773bc</t>
  </si>
  <si>
    <t>6d4c7a48-1d5f-498c-8590-715bf24027bc</t>
  </si>
  <si>
    <t>e7f02e9e-ac51-4c26-8454-18b18fb622d6</t>
  </si>
  <si>
    <t>691037dc-0b8a-4350-a934-a985d240fd9b</t>
  </si>
  <si>
    <t>3976a9ed-69c7-4919-a801-10edf219f828</t>
  </si>
  <si>
    <t>93900b81-fa94-4ed3-9283-d1d4049b71b3</t>
  </si>
  <si>
    <t>b0002db6-7e72-4708-a205-daf087358e71</t>
  </si>
  <si>
    <t>fe23aafc-cd9e-4c6b-b7a8-83836528319a</t>
  </si>
  <si>
    <t>d34e65ce-4778-4318-bb6e-1a357b9c1030</t>
  </si>
  <si>
    <t>84c9a495-813c-4cad-a48c-09693ae59d0b</t>
  </si>
  <si>
    <t>9f3de7e8-7be2-4e3f-93cd-2f9adc20b1a0</t>
  </si>
  <si>
    <t>39d840e5-dbf6-408f-adbc-01afe3bbfa62</t>
  </si>
  <si>
    <t>f880ce03-ab0b-4d86-a10f-9098a2c54eca</t>
  </si>
  <si>
    <t>c58ead5c-8c92-4913-addb-a2b8c9d76b23</t>
  </si>
  <si>
    <t>efe8dc9f-df08-4cb8-b00e-a5d250a6b284</t>
  </si>
  <si>
    <t>61d494e0-bac7-43de-9db9-e42db6327125</t>
  </si>
  <si>
    <t>4f33a69c-7168-4b65-b993-c7079dcc6d93</t>
  </si>
  <si>
    <t>d3df1748-32f9-4909-8322-90db2e49c49e</t>
  </si>
  <si>
    <t>3da35a90-4803-4ade-bf06-9455212b48de</t>
  </si>
  <si>
    <t>110a3b26-1d86-4fe1-99f1-1a1d1177177d</t>
  </si>
  <si>
    <t>485a18d3-ae40-47fa-85cd-101b57c1aaa2</t>
  </si>
  <si>
    <t>5bf1a766-d3a0-423b-b253-0341ee513898</t>
  </si>
  <si>
    <t>06b69a96-8658-4cc7-9dc6-8febc0de166e</t>
  </si>
  <si>
    <t>cbe09c2a-728b-4805-8425-db197dd46f5a</t>
  </si>
  <si>
    <t>21e750d5-26d9-4094-85bc-cab064f5b3b4</t>
  </si>
  <si>
    <t>e7fd64c1-2c07-4309-92e2-cf7eec0c1ded</t>
  </si>
  <si>
    <t>a6e8b837-bcc9-45c7-ab2d-dc7d3b3c7874</t>
  </si>
  <si>
    <t>b59d0291-ba80-4f59-8cb0-657052488b7a</t>
  </si>
  <si>
    <t>afd3deb7-b7f5-43bb-8d2c-1ee560472051</t>
  </si>
  <si>
    <t>afaedb9f-5b7c-4725-bd14-2b914de43b52</t>
  </si>
  <si>
    <t>5c68d0c2-0dd9-447e-b9c3-3d58aaf90473</t>
  </si>
  <si>
    <t>a026fe0f-0256-405f-a0bb-7f57e1a7a96d</t>
  </si>
  <si>
    <t>05c8b740-16ec-4201-b370-fdb7f7818080</t>
  </si>
  <si>
    <t>e17586c6-da22-4c31-bdbb-ae1e2f2fc24b</t>
  </si>
  <si>
    <t>ad9e2e56-abb9-4b6d-a25e-83d06edda67a</t>
  </si>
  <si>
    <t>1b6a2e60-7af8-43a5-a9a1-83855faf2f79</t>
  </si>
  <si>
    <t>8fee7e57-0f74-4945-a5cc-0fb9d0599942</t>
  </si>
  <si>
    <t>acda8012-6a06-4064-a032-92a4bbd24080</t>
  </si>
  <si>
    <t>ff125e02-271e-4e6f-9e6b-6a7f2dccacc1</t>
  </si>
  <si>
    <t>28449c1f-f8a7-4fce-84e0-78543e78a623</t>
  </si>
  <si>
    <t>0cdc63ec-9199-45d2-adc1-4cd81f30b546</t>
  </si>
  <si>
    <t>7f939367-f35a-4839-a29d-55fa49a39ddd</t>
  </si>
  <si>
    <t>140c2ab3-717b-42c7-91bd-1536d94ab8de</t>
  </si>
  <si>
    <t>8526f7e0-6efe-4221-bc69-ac5dc6ab83c7</t>
  </si>
  <si>
    <t>15948c12-9fc1-4e24-8292-25597efc0ac3</t>
  </si>
  <si>
    <t>077e84b1-663b-4bd9-9b21-4f05d2a0a4c4</t>
  </si>
  <si>
    <t>42aebc13-1687-4c42-986c-9af9edcbc76d</t>
  </si>
  <si>
    <t>ae5fe7f9-14e4-4d4f-80a9-5f2ff85ba94f</t>
  </si>
  <si>
    <t>6c165bd1-499a-411f-b88b-4fc16a9f2316</t>
  </si>
  <si>
    <t>72bbfd98-2e22-4e7d-83c5-d57d16f8e77e</t>
  </si>
  <si>
    <t>9fbbac6e-cee1-4fa7-975e-9f2af6da82ed</t>
  </si>
  <si>
    <t>a5144549-fa58-4132-a516-b03ea4e78bc8</t>
  </si>
  <si>
    <t>30d1e3a5-d4e7-4873-80bc-d6d9b2d00a3f</t>
  </si>
  <si>
    <t>796cae53-1b79-4789-a71c-3b13a9dafcb4</t>
  </si>
  <si>
    <t>d2ce4c2a-16e0-4315-b2eb-358e165f59fc</t>
  </si>
  <si>
    <t>3571aefa-b539-4515-85dc-3d1a6d262320</t>
  </si>
  <si>
    <t>e0d80e8b-8fda-45d7-b5df-a93f6a47f1fa</t>
  </si>
  <si>
    <t>670f671f-28c6-4446-a586-0cbe5736d8ac</t>
  </si>
  <si>
    <t>79f6c880-59c1-4c95-98df-8e13068b7f33</t>
  </si>
  <si>
    <t>ce241e0e-f4ab-4874-9250-a6c55f7d485f</t>
  </si>
  <si>
    <t>652ac966-22bf-48d4-aba7-ab99e30c8f5c</t>
  </si>
  <si>
    <t>89af9b5d-f7bc-475e-92ca-a9dc3a20a9a1</t>
  </si>
  <si>
    <t>a1ced387-06c7-4e40-bf0b-d11ab9399d0c</t>
  </si>
  <si>
    <t>8b24b928-6471-45f8-ac00-61d510203aaa</t>
  </si>
  <si>
    <t>d7b91f0a-56e1-4f08-b961-bfaa839f8560</t>
  </si>
  <si>
    <t>3032ef32-4402-4815-86b9-e846fac2cc44</t>
  </si>
  <si>
    <t>22cf70b9-8227-4f86-8f0c-b104f2d1ac18</t>
  </si>
  <si>
    <t>278ed356-06e0-4078-9a8b-0f8648849263</t>
  </si>
  <si>
    <t>64bdc8bd-8083-4b55-980f-d3656f7ace5e</t>
  </si>
  <si>
    <t>9689763f-96c2-4b55-a97b-718669657ac2</t>
  </si>
  <si>
    <t>5152fb6d-6f5c-4a40-8a25-13ca6e93e30e</t>
  </si>
  <si>
    <t>edc82860-3fc4-4aa2-9d93-4254449dc266</t>
  </si>
  <si>
    <t>ce4116c2-b81e-449f-8cf7-2e378f8fd83f</t>
  </si>
  <si>
    <t>9f7428eb-f51d-4a22-a359-c32681787de0</t>
  </si>
  <si>
    <t>684deadd-f97a-41e4-903e-54da6f030b19</t>
  </si>
  <si>
    <t>7b7ff6b7-f332-4e9d-958e-ff997af67493</t>
  </si>
  <si>
    <t>02d30178-faf5-4d7f-81c2-76f4dc22250f</t>
  </si>
  <si>
    <t>6be2b584-7a21-4ac2-ad21-feb064a3b45a</t>
  </si>
  <si>
    <t>77897422-1eaa-4c23-be3f-5e774ae9da91</t>
  </si>
  <si>
    <t>ef23e4f9-ce73-4aa6-a6ce-d1315f2b944c</t>
  </si>
  <si>
    <t>961c4da2-5d2b-4227-abc0-ebf266907594</t>
  </si>
  <si>
    <t>f45952db-78fc-4356-b4b1-84ddb2884573</t>
  </si>
  <si>
    <t>d9a900fd-8d13-466d-a4c0-92e223ac2160</t>
  </si>
  <si>
    <t>1f39e819-3102-4492-b7c7-9cb96e4f4adc</t>
  </si>
  <si>
    <t>c595be0f-1ac5-4041-8b1f-3899b3bb3307</t>
  </si>
  <si>
    <t>56f0eb92-f8e8-42ac-885b-851ba793aafc</t>
  </si>
  <si>
    <t>00f1b46c-8176-4905-a908-78ac9dcd7f68</t>
  </si>
  <si>
    <t>89fda8d8-f962-4a0b-bec0-3a3c85f90c0d</t>
  </si>
  <si>
    <t>7b289c0c-d6da-4622-8640-7c367fb38249</t>
  </si>
  <si>
    <t>f7eed7fd-686a-4645-bd9b-5c7c224ce598</t>
  </si>
  <si>
    <t>74b1fc2f-1aeb-4e94-a510-929f4eb50bf3</t>
  </si>
  <si>
    <t>ec57040c-42e6-4085-991c-1ce3e52a2304</t>
  </si>
  <si>
    <t>f6f45268-e958-479c-a59b-99af1cfccc03</t>
  </si>
  <si>
    <t>997305d7-3c5a-4ec3-95ce-331b48a76415</t>
  </si>
  <si>
    <t>ca8d9682-883c-4671-a5ab-92f42afad3d6</t>
  </si>
  <si>
    <t>b54128bd-6f1b-4040-aa9c-cd43903aa4ee</t>
  </si>
  <si>
    <t>b75d3f8d-9953-4b6f-a40a-d237b720d52c</t>
  </si>
  <si>
    <t>1f43cc0d-4288-49cd-a00a-9af7cddbf5f5</t>
  </si>
  <si>
    <t>f7628b9e-896b-4ba0-aceb-5c619328d310</t>
  </si>
  <si>
    <t>c84bb0df-ac68-40e0-8af2-767e67db9b60</t>
  </si>
  <si>
    <t>00498fd2-056c-47e5-a160-ba495081c96e</t>
  </si>
  <si>
    <t>21cf336c-9895-45c9-b801-6112e14e7aa9</t>
  </si>
  <si>
    <t>8479d402-0451-4056-8b43-2e968c28dbc1</t>
  </si>
  <si>
    <t>1db87f14-539b-4483-acf8-1c1ea07e09fa</t>
  </si>
  <si>
    <t>8bcae297-513e-475c-ba3f-d62485d99cd2</t>
  </si>
  <si>
    <t>532a856d-50fd-4508-9326-c1a41d8bb5a4</t>
  </si>
  <si>
    <t>aa130d70-939b-4a66-b30e-4605f7f6dfd2</t>
  </si>
  <si>
    <t>aba4b909-3b1b-4f0b-bbb4-915746101c80</t>
  </si>
  <si>
    <t>b9d0f7d0-430b-4e98-bd40-23f064e9151e</t>
  </si>
  <si>
    <t>3af1ce32-e544-470b-81ad-8cce2ec92725</t>
  </si>
  <si>
    <t>e8533c41-491a-490d-ba73-5ebed87cd2e4</t>
  </si>
  <si>
    <t>8f7d96bd-d618-4984-b3ab-22c30b1215d5</t>
  </si>
  <si>
    <t>451d084e-a778-4c02-aa5e-ae9d54f3161d</t>
  </si>
  <si>
    <t>732fa00c-609e-4734-ba78-10b9cfd3a848</t>
  </si>
  <si>
    <t>31619a3b-dd0c-4b11-bdd3-af74b66d89c7</t>
  </si>
  <si>
    <t>38f2df83-ba3c-4229-813b-8c238402223d</t>
  </si>
  <si>
    <t>d5f70f6f-7cb6-4e30-888c-9d4e85ff91ba</t>
  </si>
  <si>
    <t>5c80e62a-d34e-4f83-a8aa-1bdfac6c7785</t>
  </si>
  <si>
    <t>df485fad-11e1-4021-87db-711e91ba345a</t>
  </si>
  <si>
    <t>50aa3a85-4c25-4b86-aa43-2eae94801c5c</t>
  </si>
  <si>
    <t>d9b5c1dd-c356-4a6e-9e7a-a554d8c7fa38</t>
  </si>
  <si>
    <t>4119385a-beee-46d1-87a8-a5fdc901f05d</t>
  </si>
  <si>
    <t>aa9b8698-361f-4035-a378-c20ea5bf332d</t>
  </si>
  <si>
    <t>82f6fa4f-6e49-448a-a8c1-996f2ba718ec</t>
  </si>
  <si>
    <t>3083352b-2839-46f3-a09f-3f65614d17f9</t>
  </si>
  <si>
    <t>8a9189fe-8527-42f6-bfe1-58af4beae03b</t>
  </si>
  <si>
    <t>d483cee8-369c-4647-b101-aca1c276a275</t>
  </si>
  <si>
    <t>7c4267da-9d08-4de8-84b3-b6ce5ec77683</t>
  </si>
  <si>
    <t>d2c847fb-4ebc-406c-b3d8-22a95eed4407</t>
  </si>
  <si>
    <t>a6ee2e80-07f0-4bf8-8984-b4d9ff446f78</t>
  </si>
  <si>
    <t>0ec2e688-09af-4657-88cc-9c999d764a65</t>
  </si>
  <si>
    <t>9acd8369-2aa0-4f66-8095-6c25d488ab45</t>
  </si>
  <si>
    <t>e16f2a06-fc2e-461e-a50b-cbc4a1fb96c4</t>
  </si>
  <si>
    <t>e2ad464b-1593-464d-9c1f-973a75717574</t>
  </si>
  <si>
    <t>9bc4d73e-62ae-407e-a50f-93f3e5572256</t>
  </si>
  <si>
    <t>dbbe40f2-9212-447c-b4ef-f0ca45f050dd</t>
  </si>
  <si>
    <t>dfd7a703-b08f-46c8-a8b8-7f5f06fb64f0</t>
  </si>
  <si>
    <t>603e0041-1aba-4456-8ed1-0a3e72edbba4</t>
  </si>
  <si>
    <t>ba5377b7-49ef-448d-8929-b25651824308</t>
  </si>
  <si>
    <t>88961f45-6339-429f-8566-39a0bac81f53</t>
  </si>
  <si>
    <t>c68b1c45-433c-4d74-9b09-79c2b5241978</t>
  </si>
  <si>
    <t>d2e784f9-1404-4d29-a8f5-978466a9cb57</t>
  </si>
  <si>
    <t>3ac51976-2792-488c-bf69-b80d71b562bd</t>
  </si>
  <si>
    <t>775e2ea4-7896-49e6-90d8-208061014544</t>
  </si>
  <si>
    <t>cdcd36fd-235c-4d99-9050-44e97b39c319</t>
  </si>
  <si>
    <t>60f93284-c28e-4381-a2f4-25fe08bf876c</t>
  </si>
  <si>
    <t>62917d8e-9f29-42f4-96fb-315c3993cf1a</t>
  </si>
  <si>
    <t>f717c1e2-1a1d-49ed-8e1a-3e13111089c8</t>
  </si>
  <si>
    <t>95bf5f22-9830-4cf6-837e-9a9576c5675c</t>
  </si>
  <si>
    <t>a5475fca-2d35-4663-b0be-6ed7367f70fb</t>
  </si>
  <si>
    <t>3106b004-b2f4-44df-878c-8ca2c4a72d50</t>
  </si>
  <si>
    <t>40f287a7-98b0-4231-a05d-2c6900017682</t>
  </si>
  <si>
    <t>f5fea3be-bd88-4dc0-920b-18afc2c8bc97</t>
  </si>
  <si>
    <t>9ab31e00-574e-43e2-9bda-33735c3f2499</t>
  </si>
  <si>
    <t>34aff1b8-238a-4ab3-bca6-2a50267c3cbc</t>
  </si>
  <si>
    <t>98ddc4c8-4ca7-4b3c-99e1-b3f3262636b7</t>
  </si>
  <si>
    <t>e347abaa-af60-4353-b6ec-98da3e729213</t>
  </si>
  <si>
    <t>9f9d9bc8-181f-49a7-9482-ae4245573a5b</t>
  </si>
  <si>
    <t>6b5355a0-94bc-4be6-a016-4fd0d282e89a</t>
  </si>
  <si>
    <t>3f8d7c61-91da-4a78-948c-4a44e94fcbdd</t>
  </si>
  <si>
    <t>9240cc74-4b87-44af-a7bb-9da0a9ea9165</t>
  </si>
  <si>
    <t>826e0832-257a-470e-8ac9-4452ac4f84d4</t>
  </si>
  <si>
    <t>e287eda7-789c-41ec-b5f2-135c582e711b</t>
  </si>
  <si>
    <t>b9216a3f-30de-45bd-a839-639a84cc71b8</t>
  </si>
  <si>
    <t>306031ad-3a35-4722-9700-a9a365b5c603</t>
  </si>
  <si>
    <t>48b2fbc7-a530-4506-bb57-a1fc1d9be6d3</t>
  </si>
  <si>
    <t>ea44ccbc-d0b9-40e5-ac9e-c46baa7be375</t>
  </si>
  <si>
    <t>3bd4d260-b102-407b-93c1-0eab657d75cb</t>
  </si>
  <si>
    <t>ab00fc5b-4b76-4a36-8d3c-38b2f53ca7ae</t>
  </si>
  <si>
    <t>6f0611bb-3150-4ede-9653-57494e573030</t>
  </si>
  <si>
    <t>cc26fc33-81d5-49f2-a4c3-914e144daf0a</t>
  </si>
  <si>
    <t>cc7d5d96-37ea-48b9-8ab9-d4ef2d2ab59c</t>
  </si>
  <si>
    <t>c1760c7d-d2de-4a16-a706-3595616229c6</t>
  </si>
  <si>
    <t>2334109e-a052-489e-917b-b0f4f46ac24d</t>
  </si>
  <si>
    <t>57e652a1-c7bf-4fdd-b49d-aca97b2c208d</t>
  </si>
  <si>
    <t>32c9eb3d-4384-4750-b81f-40c4f25d6a34</t>
  </si>
  <si>
    <t>4c7140d6-f4c8-4be3-a0cc-ebb7dceef7bd</t>
  </si>
  <si>
    <t>a802c956-f7c4-4ef0-9368-5efc02c621f9</t>
  </si>
  <si>
    <t>bd49804d-ee6c-4533-b339-db1daf42f340</t>
  </si>
  <si>
    <t>84e9fb39-6e4f-45bc-b759-b5a48b270bdd</t>
  </si>
  <si>
    <t>b5428f3c-7fd0-4243-b6ce-11e2e0584424</t>
  </si>
  <si>
    <t>8b7c82dd-ae54-44c7-8c61-ea911f4b4dfc</t>
  </si>
  <si>
    <t>a18a21dc-c175-42f8-9546-963f96b5a9fa</t>
  </si>
  <si>
    <t>7d7b8dfc-6f6d-4bde-868d-71c967718832</t>
  </si>
  <si>
    <t>4a7a73bd-f49f-4c09-93f0-4f753c434b43</t>
  </si>
  <si>
    <t>42ef1f03-a617-4039-b515-46eb55cded1d</t>
  </si>
  <si>
    <t>a4ad6596-8b14-4d68-9520-87f69b5bc179</t>
  </si>
  <si>
    <t>006b9fcf-4739-4dca-8097-255654875435</t>
  </si>
  <si>
    <t>0e717c47-8f1f-4665-a79d-d1a43ca5f511</t>
  </si>
  <si>
    <t>3ab0cbd8-00ae-4401-b621-0cba53ce88cf</t>
  </si>
  <si>
    <t>b4c20657-06fe-4b01-814a-3273d01ee3c3</t>
  </si>
  <si>
    <t>73e33cd1-8c5c-4d9d-a7be-7d6cc28b299a</t>
  </si>
  <si>
    <t>d3ba7767-a5fc-4b81-8ee3-a01549156945</t>
  </si>
  <si>
    <t>3a6bf045-bea9-45ae-861c-a676914356cf</t>
  </si>
  <si>
    <t>bfce580f-0533-4fb9-813c-da7c813b8250</t>
  </si>
  <si>
    <t>d94d3566-ef91-4470-afea-176f98b2f266</t>
  </si>
  <si>
    <t>a505fec6-af7e-4642-8bd4-383293df7ec2</t>
  </si>
  <si>
    <t>5532e0ec-7ace-427d-87af-c7ceaf0bdf69</t>
  </si>
  <si>
    <t>4922d8fd-7859-4d76-8d56-12ad90ba3287</t>
  </si>
  <si>
    <t>3c7c9e8c-8365-4c6b-94af-5c6529e0e0fe</t>
  </si>
  <si>
    <t>dcfc9560-5e7f-4d9b-a322-e5377d457494</t>
  </si>
  <si>
    <t>b555a0c9-40e5-4335-903e-5619deacbdba</t>
  </si>
  <si>
    <t>a12a9665-96bb-4c7e-86c5-ec7bf1a95821</t>
  </si>
  <si>
    <t>a3acc716-b7fe-409f-b733-19a448132a34</t>
  </si>
  <si>
    <t>a2a415f5-ab5a-41f6-838d-9715e276161c</t>
  </si>
  <si>
    <t>2d5b095b-bb9b-4dd2-9717-7cfb3062f541</t>
  </si>
  <si>
    <t>e5d606ce-a1b8-4d68-848c-c127ce3c69d3</t>
  </si>
  <si>
    <t>106720f0-e736-43b2-b5a8-d80dc3d07f0f</t>
  </si>
  <si>
    <t>f806158a-f380-4fca-bbda-899f19881977</t>
  </si>
  <si>
    <t>edbecfe0-30bd-48bc-85c5-f2c46f3d9a72</t>
  </si>
  <si>
    <t>8156f628-3ca8-4c16-8281-0a3c1eb9a2fc</t>
  </si>
  <si>
    <t>c730c93e-5e6b-4485-89de-07e969a50ee1</t>
  </si>
  <si>
    <t>ddcea19f-0066-48a4-8213-0e5cceb04406</t>
  </si>
  <si>
    <t>d09b90ae-488c-4f5e-a363-3d0b07e0c3c9</t>
  </si>
  <si>
    <t>830d4ae3-c90f-4aff-b47c-d1dde38656e3</t>
  </si>
  <si>
    <t>41c4a129-6a9c-4a5b-8e47-94ed6c171382</t>
  </si>
  <si>
    <t>7b3573c1-adb7-4a6b-8241-78fb0421f5c9</t>
  </si>
  <si>
    <t>ece3a7e6-c760-483e-afc4-1b9655e76a6b</t>
  </si>
  <si>
    <t>3500a6ad-bc4d-4984-8560-8041fff2ed21</t>
  </si>
  <si>
    <t>a039d861-c57c-47f2-9e3f-315355151bb1</t>
  </si>
  <si>
    <t>11f24dc9-0742-4de6-bc53-0be20bf8d018</t>
  </si>
  <si>
    <t>5bc4b6f6-83e7-480e-8267-519dfec96f0d</t>
  </si>
  <si>
    <t>8e3b413a-7f9e-4b9c-95bd-496eb87e566d</t>
  </si>
  <si>
    <t>e53fc5a3-e75f-4cac-be20-a2288691c5fc</t>
  </si>
  <si>
    <t>8870d4a5-f310-4d4c-a909-5836e50e7b4b</t>
  </si>
  <si>
    <t>350c713e-4959-4d83-b24c-c69c75a87dd1</t>
  </si>
  <si>
    <t>d1cadd0d-1d88-4524-bc5a-2fb9fcb59f56</t>
  </si>
  <si>
    <t>455d4207-09a1-4e8e-8f06-beaf23c2ffd4</t>
  </si>
  <si>
    <t>59044ad4-9340-4721-ab9e-ae7d52bdb667</t>
  </si>
  <si>
    <t>21807129-947c-4b43-a20d-05a2d3e4ddab</t>
  </si>
  <si>
    <t>145ffb4e-7ea7-4d89-b1a8-da84f1d08113</t>
  </si>
  <si>
    <t>e8834fd3-782b-4ab6-88da-f557471794cc</t>
  </si>
  <si>
    <t>cb5f0475-faed-45e4-b12c-9d8705fdb294</t>
  </si>
  <si>
    <t>328fa1fb-4811-43cd-a517-7a57f4936551</t>
  </si>
  <si>
    <t>ff5c5633-1878-4fa0-9dc2-65a621fd6334</t>
  </si>
  <si>
    <t>84730d90-0a80-408b-b252-4a6f943fa482</t>
  </si>
  <si>
    <t>2a52bf5b-1734-4c0e-9d56-af57586b6e97</t>
  </si>
  <si>
    <t>e029bd58-8113-4c43-8542-c8aa31e262d7</t>
  </si>
  <si>
    <t>fee4e073-f2a4-4169-b2d6-31cfdc12129a</t>
  </si>
  <si>
    <t>8544991f-a37f-4148-990d-fdcb0388f9bb</t>
  </si>
  <si>
    <t>766291e3-644e-4320-8cba-725803009657</t>
  </si>
  <si>
    <t>dc0add15-2c6b-43c2-a8f6-43bebce3f480</t>
  </si>
  <si>
    <t>b16c53e4-0399-4e50-9da6-e8908ea19c81</t>
  </si>
  <si>
    <t>d5091f39-2792-4340-82e1-f7c651020539</t>
  </si>
  <si>
    <t>808bb1f6-06c7-4056-b4b9-dc9347bbd36b</t>
  </si>
  <si>
    <t>d7e4bf47-a0ae-472d-8bc5-c0bb9b337b12</t>
  </si>
  <si>
    <t>fc0c4f09-be57-410f-9627-c634cdcfd677</t>
  </si>
  <si>
    <t>43a24c4a-da26-40a3-84b3-12749ff9d3a3</t>
  </si>
  <si>
    <t>0169149c-e3a7-412d-9eb4-0d1739c7e8aa</t>
  </si>
  <si>
    <t>2281b554-4e83-44f1-8cb4-2b9ae33e5883</t>
  </si>
  <si>
    <t>0578cc47-bf0b-411e-a386-f01f63e259eb</t>
  </si>
  <si>
    <t>8bf80f26-3c08-4d32-8cc4-5e165542c7c1</t>
  </si>
  <si>
    <t>99d26aab-c3af-445b-b39c-71edd81b03cf</t>
  </si>
  <si>
    <t>a5e385cb-e629-4ad6-8969-041984553a4a</t>
  </si>
  <si>
    <t>924ee2d3-458d-4d78-9254-343e6ad6f1da</t>
  </si>
  <si>
    <t>84a04fad-d08f-4138-95fa-117bc82d4f4b</t>
  </si>
  <si>
    <t>012b2e86-0b84-4340-93cb-f24f961210db</t>
  </si>
  <si>
    <t>857c554a-1fff-4987-90e3-213a4da884b1</t>
  </si>
  <si>
    <t>067c7f58-3b71-4343-8f16-d5337a894743</t>
  </si>
  <si>
    <t>9f5cb93d-9b12-4b8b-b70f-1e6f3a438064</t>
  </si>
  <si>
    <t>c1c0fcee-355c-4da9-b077-0fd4cdc9e08a</t>
  </si>
  <si>
    <t>a20a50df-2e50-4ed1-8b49-5a4820cfd865</t>
  </si>
  <si>
    <t>c9a19b43-877e-4107-8b71-e3a7f331edef</t>
  </si>
  <si>
    <t>e1e2600e-d6a6-4ffb-bc4f-9e0e8c2b4ba9</t>
  </si>
  <si>
    <t>5372992c-8b08-4cf5-b46f-0eb0872ce89e</t>
  </si>
  <si>
    <t>a13bf25b-fa0f-4cb9-9837-d5a79bdabecd</t>
  </si>
  <si>
    <t>1d86f20f-2c52-43a7-a931-3e1d7f47e400</t>
  </si>
  <si>
    <t>0ffefeb2-f945-4289-90c8-7dfbce51f459</t>
  </si>
  <si>
    <t>716bb55a-ea4f-49a6-ab61-106b604e4f84</t>
  </si>
  <si>
    <t>02c66068-0b86-444c-aa04-9d7d3b210e66</t>
  </si>
  <si>
    <t>3b64d417-49cb-44d5-9f14-6ab68c356ecf</t>
  </si>
  <si>
    <t>ec16a576-5662-461f-a324-b800e5a6d552</t>
  </si>
  <si>
    <t>cb6206d1-4775-482b-af46-ffc0986bfe9e</t>
  </si>
  <si>
    <t>460e9a94-9520-4acb-bfd4-1e4749909913</t>
  </si>
  <si>
    <t>49b0146a-c70f-45bd-ab88-863792a31ce8</t>
  </si>
  <si>
    <t>638375af-3d18-499a-a920-5e0f2140c55f</t>
  </si>
  <si>
    <t>cbfdd348-a6c9-4d03-b343-fa9cfa2f84e7</t>
  </si>
  <si>
    <t>0982638d-b423-4f01-bb71-9cb16079a363</t>
  </si>
  <si>
    <t>7ac4a607-3dfc-46e2-b900-44b988b9dfa5</t>
  </si>
  <si>
    <t>8f06d779-35e3-4bd5-8c45-21895f8ccec9</t>
  </si>
  <si>
    <t>244729c9-c441-405b-87f0-5895702d9bd4</t>
  </si>
  <si>
    <t>3f5af561-0289-4705-9451-86e7a632c915</t>
  </si>
  <si>
    <t>59662a4b-9016-4a91-817f-7f397e816edb</t>
  </si>
  <si>
    <t>c9b5a891-a778-45e7-94c8-baac6c0d94cb</t>
  </si>
  <si>
    <t>c81f374a-682c-4c98-8dc4-bfadd6a6f515</t>
  </si>
  <si>
    <t>17fd8ff9-db88-446a-b13b-9c410bc464c2</t>
  </si>
  <si>
    <t>224a42e1-e8ae-4b6c-a610-03a1f915be47</t>
  </si>
  <si>
    <t>3b203ca8-9ed3-484a-b045-d2a32883008c</t>
  </si>
  <si>
    <t>bdd69cba-d7f1-47af-822d-39d6b4ae6a8a</t>
  </si>
  <si>
    <t>21237f7d-1045-493c-9b30-632a9e08d17d</t>
  </si>
  <si>
    <t>1115fdfd-2c15-4a56-9206-1e10ac2951f2</t>
  </si>
  <si>
    <t>82c09aab-bd7b-4caa-9830-11f306ec7070</t>
  </si>
  <si>
    <t>0420d20d-deb4-4eaf-bb9e-cb2f478eddbf</t>
  </si>
  <si>
    <t>a611d9a6-dae3-4ce1-8a9b-5612908f0a69</t>
  </si>
  <si>
    <t>73b87ae3-4deb-4783-be94-fe4c4a8f55f9</t>
  </si>
  <si>
    <t>503cc8c6-ca57-4eac-8eda-39b9e0fcf84f</t>
  </si>
  <si>
    <t>84cd6292-359c-4804-aaee-846131ff1f7c</t>
  </si>
  <si>
    <t>6dfe0757-ef27-4b75-b32e-3cd134db8e10</t>
  </si>
  <si>
    <t>a49f3899-76ae-479b-87a3-44f663203ba3</t>
  </si>
  <si>
    <t>7111fe57-2bd9-499c-b013-78da79e1c4b3</t>
  </si>
  <si>
    <t>162bb3f3-f21a-4441-a81c-dd0db8be2675</t>
  </si>
  <si>
    <t>2c2003e1-08f2-4c2f-91b4-72fda8e58c27</t>
  </si>
  <si>
    <t>47cb6652-10ca-43e8-8f4f-88f97063d50b</t>
  </si>
  <si>
    <t>edc5849c-9bab-45f6-bb95-5c1ce838c2ed</t>
  </si>
  <si>
    <t>fc4dc364-73f6-4c8d-8f68-fbedcfd10193</t>
  </si>
  <si>
    <t>ee15d706-0021-4639-b07d-1302b61d9cb5</t>
  </si>
  <si>
    <t>2f5f6a54-8bac-4240-b651-cdb7bf255373</t>
  </si>
  <si>
    <t>861b12c9-7af8-4a61-91cd-5b011d204c73</t>
  </si>
  <si>
    <t>a4cc1f44-9c78-4bc7-b2d4-ec23aaa71aed</t>
  </si>
  <si>
    <t>b08b9ad0-e6e9-41e5-92e9-c7d11db5b343</t>
  </si>
  <si>
    <t>3cad21db-2714-4ad8-9552-ca3a79503e98</t>
  </si>
  <si>
    <t>817e156a-a10d-4c84-bf36-f6dd14fb6dd6</t>
  </si>
  <si>
    <t>e1c775a8-20ee-4b6f-90b6-4508053e7199</t>
  </si>
  <si>
    <t>406cff67-e66c-4724-922e-79cebf1f341d</t>
  </si>
  <si>
    <t>c4c8386c-e342-4f96-a7eb-78c83bac00b0</t>
  </si>
  <si>
    <t>c1c45dcd-ee5e-4c5f-86e5-d2c47b9dd229</t>
  </si>
  <si>
    <t>2bb46fec-8174-4c1e-b0b3-eb70a88268de</t>
  </si>
  <si>
    <t>7ed35b40-0e77-4c27-ae37-0735cd6dde0f</t>
  </si>
  <si>
    <t>8cef4b5e-b1e3-47a1-8e1f-09f701e64853</t>
  </si>
  <si>
    <t>23a75ff5-92e3-4e86-9238-ecea5f6eb3b0</t>
  </si>
  <si>
    <t>ea873e98-9f40-44b7-918e-c9d6f7b6f496</t>
  </si>
  <si>
    <t>bcbac362-bfa2-4ad2-8b09-c9757517ca79</t>
  </si>
  <si>
    <t>21a91d66-3e0b-4c3f-aa68-9a10f4c11bf0</t>
  </si>
  <si>
    <t>7d3c637b-5d65-47ab-8e32-2cb7c5ee4cc5</t>
  </si>
  <si>
    <t>af64b432-8868-4bf6-9268-41502652426b</t>
  </si>
  <si>
    <t>7255a6c2-0e92-4b81-9caa-a04820f795f9</t>
  </si>
  <si>
    <t>91123a3f-1c21-402d-a062-2ef85cad1f07</t>
  </si>
  <si>
    <t>a20dcb6d-e82c-4b63-868b-8240d36d13e2</t>
  </si>
  <si>
    <t>90b8c67c-b0a0-4213-b31e-abc0ce813f68</t>
  </si>
  <si>
    <t>7eb201fb-ca31-4975-835c-1f01f4f31e3f</t>
  </si>
  <si>
    <t>41b0ce6c-bce2-4f4a-b029-8df09a8bb385</t>
  </si>
  <si>
    <t>071c8971-280c-431c-ba5c-1cffbce66367</t>
  </si>
  <si>
    <t>ec92686a-acb4-4295-98d6-17b3018a90b1</t>
  </si>
  <si>
    <t>74aa876c-c493-4e1c-a535-67ad93644293</t>
  </si>
  <si>
    <t>2fc88c85-3699-4692-83bf-776d01b6923f</t>
  </si>
  <si>
    <t>210111c8-f33c-4e95-9f50-75356439d235</t>
  </si>
  <si>
    <t>39d25c12-9d87-4787-a109-372539fe8fbe</t>
  </si>
  <si>
    <t>86cd7d22-da21-4cc4-9a70-c676879ba346</t>
  </si>
  <si>
    <t>47576dd0-5c6e-47f0-9d67-9ef5606a1664</t>
  </si>
  <si>
    <t>6eb13745-cbb3-4f71-8663-ae5bacc48677</t>
  </si>
  <si>
    <t>81bb6c5e-83db-4cf0-b614-d968d4fc7a93</t>
  </si>
  <si>
    <t>696a4a7a-cf5d-4e98-995f-5ae71807d129</t>
  </si>
  <si>
    <t>f496f5ca-f28c-423f-90e6-988bfa73de25</t>
  </si>
  <si>
    <t>2ec5d030-8d33-4923-9ce8-e3e920da8294</t>
  </si>
  <si>
    <t>e4eea575-31a0-4f02-8615-137fc66504dc</t>
  </si>
  <si>
    <t>ba55a4d9-fe99-41c8-851d-9298430d9ba2</t>
  </si>
  <si>
    <t>268a5898-356e-4369-9060-3f3524b3776d</t>
  </si>
  <si>
    <t>034ba5cc-2cdc-4479-a2b7-851ed566f4cd</t>
  </si>
  <si>
    <t>c97a6cdf-4e91-4d88-8cfd-9cc2c5a5a1e3</t>
  </si>
  <si>
    <t>0b9dda30-0649-4925-b766-389709bca31c</t>
  </si>
  <si>
    <t>736e6667-9058-47f7-8670-87a3756056fd</t>
  </si>
  <si>
    <t>b0885639-2b8a-41c2-84fb-e96ef67e4a8d</t>
  </si>
  <si>
    <t>496789b8-610d-4378-a258-ba5355d6577e</t>
  </si>
  <si>
    <t>cca2007f-e592-45df-84b3-0da5fa1d8cef</t>
  </si>
  <si>
    <t>98850cc5-777c-444d-8d38-a2a698a3d0f2</t>
  </si>
  <si>
    <t>8e848006-e861-48bf-abbf-6b63a43645b4</t>
  </si>
  <si>
    <t>4a69fddb-6bd2-488a-9883-56ded1b09bb3</t>
  </si>
  <si>
    <t>3d18dba8-66c6-4e1f-9c0c-f026d5b477e6</t>
  </si>
  <si>
    <t>6d7d4951-45d3-46c3-b857-a40d1e96ba64</t>
  </si>
  <si>
    <t>45394a90-5a46-489d-8c10-a92a62634d26</t>
  </si>
  <si>
    <t>cbb5c418-3530-4f31-b671-87f4a35e1915</t>
  </si>
  <si>
    <t>edbd0a97-f45f-4951-bd23-000c96ce89f0</t>
  </si>
  <si>
    <t>9055727f-9a67-4c2d-8857-2720658c92c0</t>
  </si>
  <si>
    <t>ec3269d8-4e4c-460e-93f1-c293a95f9d5c</t>
  </si>
  <si>
    <t>a16ddadf-0681-4337-81c4-39ec73bcd4a0</t>
  </si>
  <si>
    <t>8f83bbc4-68b3-453d-8ce0-6b9a3b4c40b5</t>
  </si>
  <si>
    <t>7ad5cdc2-ecb7-4f35-a134-29d181d3b6c5</t>
  </si>
  <si>
    <t>79701fff-842a-44be-b235-0dd8b82d751c</t>
  </si>
  <si>
    <t>e2f6b94c-429c-49fd-89ed-de5ca5bdfebc</t>
  </si>
  <si>
    <t>9dc2e9bb-21a0-4a2f-8b9c-9fc996390234</t>
  </si>
  <si>
    <t>7651acd1-3736-4281-960b-1ce93dffed82</t>
  </si>
  <si>
    <t>6e333916-66b8-4e33-b732-a6ea9f523c01</t>
  </si>
  <si>
    <t>fdfd0896-53ed-48fb-89b2-e805da03d1e2</t>
  </si>
  <si>
    <t>a1081750-a743-4d8d-a0d5-2ad14e10f685</t>
  </si>
  <si>
    <t>8fc9c0d1-c8db-4cf4-b7b1-7d14b3c3b901</t>
  </si>
  <si>
    <t>7efd4c4a-8158-4073-b019-66ca906c4e08</t>
  </si>
  <si>
    <t>1cc86b7a-7179-4a58-9188-45f3585ab575</t>
  </si>
  <si>
    <t>d9873bbc-0ae7-40ea-88c5-76df1e62266e</t>
  </si>
  <si>
    <t>a80c220c-545f-4d53-859d-eac55cacc3a8</t>
  </si>
  <si>
    <t>fa0c7611-e8bb-4ee3-8e16-381a3a60d57c</t>
  </si>
  <si>
    <t>4dbc5933-d8f4-493b-9636-e344d1f6b05b</t>
  </si>
  <si>
    <t>0a2f70de-4658-4a91-92eb-26d67f5650d3</t>
  </si>
  <si>
    <t>b5754a8d-a736-4aad-b9cf-a386057dce6a</t>
  </si>
  <si>
    <t>0e573cf4-b75b-4bfd-820c-e031e236f616</t>
  </si>
  <si>
    <t>9dcedec3-6564-4436-89b7-f51a913e8a90</t>
  </si>
  <si>
    <t>b4b83152-627c-44e3-bc2a-15fafdf0c030</t>
  </si>
  <si>
    <t>34925e66-3224-455f-9073-2a68e4acba83</t>
  </si>
  <si>
    <t>0d89b568-30a9-463e-9b50-1a6b3c87c81b</t>
  </si>
  <si>
    <t>f9e86ac0-89e2-47b0-8459-91dd59608b0b</t>
  </si>
  <si>
    <t>7408ca63-7503-4305-9c77-029b81db606e</t>
  </si>
  <si>
    <t>19eb8e18-e08f-4935-a4a7-df25f565cdb9</t>
  </si>
  <si>
    <t>d955e37d-4f98-45ac-9bbf-8df0060e13ee</t>
  </si>
  <si>
    <t>3d64da37-4384-4e05-aa1e-30ad594eb077</t>
  </si>
  <si>
    <t>05031472-5e6b-4551-82a7-a2a682f59740</t>
  </si>
  <si>
    <t>10c75aad-02c5-42a5-b11c-5b5cd4fb1524</t>
  </si>
  <si>
    <t>33af5ca0-9f57-43d2-96ba-787e2a48fe23</t>
  </si>
  <si>
    <t>df0a694d-d152-41ae-ba02-c13732735566</t>
  </si>
  <si>
    <t>bf054ff1-c5fb-4811-a423-b227dc124e2f</t>
  </si>
  <si>
    <t>28c7de33-965a-44f9-a4ae-bc421bc4198b</t>
  </si>
  <si>
    <t>c5e8c1fd-4e14-4aaa-bda0-fafdfd765da5</t>
  </si>
  <si>
    <t>17a1f6e1-4a7d-4738-aa54-43d15f795ba0</t>
  </si>
  <si>
    <t>5483d3f4-2f1d-4eb5-9443-753221d7bbe6</t>
  </si>
  <si>
    <t>244cfbe3-e1d5-406f-83ef-0742da824786</t>
  </si>
  <si>
    <t>a7a05d2f-e5fa-4599-84d6-b7d5368adbde</t>
  </si>
  <si>
    <t>838f5e10-98f9-444e-bf8f-e09eae763884</t>
  </si>
  <si>
    <t>58b16380-f086-40ce-a87a-e50125524930</t>
  </si>
  <si>
    <t>58f94a64-a650-4909-975e-70ba638f8cf1</t>
  </si>
  <si>
    <t>e312f1ca-6c97-4290-995a-4a281b5eb91a</t>
  </si>
  <si>
    <t>f4542564-161a-4e59-a1dc-3b893dda80f8</t>
  </si>
  <si>
    <t>2692aac0-3859-4b8c-b00d-d814d83eab91</t>
  </si>
  <si>
    <t>59755fb6-1fb4-42ee-9db4-1e138aab908d</t>
  </si>
  <si>
    <t>4f4c64ab-d174-4370-8512-7e69c534d41d</t>
  </si>
  <si>
    <t>18f7be95-1275-4844-9f32-1205b59e9b9e</t>
  </si>
  <si>
    <t>f95c7f8a-ea87-4952-be3a-2b80c08c6f93</t>
  </si>
  <si>
    <t>e4171f20-2312-4693-b227-8b0d4de155e0</t>
  </si>
  <si>
    <t>18162c28-3725-43f4-b3ab-2869cda2852a</t>
  </si>
  <si>
    <t>8b23139b-4c39-4d87-9859-1c94fdd48adf</t>
  </si>
  <si>
    <t>ba068d28-d88b-42ae-908d-6fe7cb6323f3</t>
  </si>
  <si>
    <t>95ada488-46c8-424e-9c71-821bbe2c37d8</t>
  </si>
  <si>
    <t>b4d50847-ba5e-4cc2-9e2f-c12e9716c798</t>
  </si>
  <si>
    <t>d89a38c9-413b-4116-bf18-d1964f3ad6f4</t>
  </si>
  <si>
    <t>3d32e624-94ba-4126-8a77-808f847551b0</t>
  </si>
  <si>
    <t>b61e02cc-bc97-4c16-973b-f920678b32d1</t>
  </si>
  <si>
    <t>0a14294f-039c-404a-b7a0-76686c6ecce2</t>
  </si>
  <si>
    <t>9db29c12-78f4-4b61-ba97-ca02997200c0</t>
  </si>
  <si>
    <t>1712bdc1-e0b4-411f-a5f0-a8692616c563</t>
  </si>
  <si>
    <t>2e0d7775-43e7-41d4-b0e7-e29de0b6b7b5</t>
  </si>
  <si>
    <t>47f8dc5a-cce9-4631-b351-2f4df57854c5</t>
  </si>
  <si>
    <t>1d971cf4-2bcb-47e8-ad2e-170d5a1ac841</t>
  </si>
  <si>
    <t>bf6150c9-852f-46e1-8995-817ed9186c99</t>
  </si>
  <si>
    <t>80dab7eb-d22f-46a1-8cef-368ee15473ac</t>
  </si>
  <si>
    <t>123ad4c7-da9f-492e-9667-75f9873b5a83</t>
  </si>
  <si>
    <t>252b6e2c-761b-4ed2-a4ed-69a3424172c2</t>
  </si>
  <si>
    <t>ca019919-452d-48bc-a606-da9136f87ae8</t>
  </si>
  <si>
    <t>8bae82c9-0c07-418f-b675-cc495018b5ea</t>
  </si>
  <si>
    <t>a1b7868b-800f-4d51-9cf1-5e22ec56f124</t>
  </si>
  <si>
    <t>a5e97e49-1e1e-4a85-a4fe-a923dc99249b</t>
  </si>
  <si>
    <t>801eaf3f-95c2-4bb0-af9e-0ef951939158</t>
  </si>
  <si>
    <t>115aba95-74d5-4886-b2d9-1922ae8ad631</t>
  </si>
  <si>
    <t>40656445-a42d-4f34-8f0e-3590cb63294e</t>
  </si>
  <si>
    <t>c1483e35-de09-4643-8726-4d82b60cc7fe</t>
  </si>
  <si>
    <t>b3bc94c8-7ec2-481d-acb2-7177bd203be0</t>
  </si>
  <si>
    <t>b623157b-d98a-4220-adb2-3aa75b5df2aa</t>
  </si>
  <si>
    <t>93dcc9cb-20f5-4432-bb74-90b798b1071a</t>
  </si>
  <si>
    <t>6932f423-fa7a-415b-b319-9eaec1d3cac0</t>
  </si>
  <si>
    <t>b562833c-6228-456b-b9ba-6711c930b5ab</t>
  </si>
  <si>
    <t>dbf48c7b-0488-45c0-85d9-73298c9c2aed</t>
  </si>
  <si>
    <t>475891e7-f531-44f3-b16a-61614f4227d1</t>
  </si>
  <si>
    <t>d19fa943-5882-4296-8f2c-877ba5a39955</t>
  </si>
  <si>
    <t>8a4eed4d-d96e-4ab9-9048-30eef1c34b71</t>
  </si>
  <si>
    <t>3ca90580-2e6f-47c2-b513-6ecf90191082</t>
  </si>
  <si>
    <t>312422d2-06e8-4a11-9d02-4fc240807a10</t>
  </si>
  <si>
    <t>988dee70-a052-43d2-acb6-b054784aff39</t>
  </si>
  <si>
    <t>a823aede-1abc-4b81-8c2a-9e1eef28fb45</t>
  </si>
  <si>
    <t>7d5afae3-40b4-408c-b455-6490cc4a87c6</t>
  </si>
  <si>
    <t>bd9e4c67-3d8e-4a02-8391-aae8d600fd03</t>
  </si>
  <si>
    <t>d8bce57e-2ddf-484b-a005-d0069adde661</t>
  </si>
  <si>
    <t>7df68b64-60c8-499b-b8e5-aa6afe12f7a8</t>
  </si>
  <si>
    <t>dea7db8c-da05-4f1d-af69-4bb9d2eaabc2</t>
  </si>
  <si>
    <t>9f8348e1-de3f-4514-98ff-30240cda98a4</t>
  </si>
  <si>
    <t>3773da97-bfd1-4ed9-92bb-85863d8bb48e</t>
  </si>
  <si>
    <t>939c925f-4579-4e7a-b546-dd7b063be8b2</t>
  </si>
  <si>
    <t>5174e803-0ef2-484c-977b-27df6c31f56e</t>
  </si>
  <si>
    <t>c01d4e73-3e8c-472e-865b-a115dbe459b0</t>
  </si>
  <si>
    <t>707a2abd-4cb2-4a5b-986a-5058a4f016e1</t>
  </si>
  <si>
    <t>372894df-08ec-4851-b478-9a85ca35e3b2</t>
  </si>
  <si>
    <t>0ff6827d-a462-4761-b212-175ee81a663a</t>
  </si>
  <si>
    <t>0c516f33-b6fd-4d5d-8d5e-140e1ee00fb9</t>
  </si>
  <si>
    <t>e2cfdc43-db4f-4ac4-85f0-e55da8fd7ed0</t>
  </si>
  <si>
    <t>d080a4ed-d243-4b18-b586-c72fafbdc0b2</t>
  </si>
  <si>
    <t>630a4f69-a37e-49ab-b779-55eb657469ec</t>
  </si>
  <si>
    <t>d7212a40-568a-4a26-b253-df5e387081e3</t>
  </si>
  <si>
    <t>e3c04064-3da1-4a65-be64-a325e67a3251</t>
  </si>
  <si>
    <t>2b0ca80b-0eed-478d-815f-cd0289aba564</t>
  </si>
  <si>
    <t>bf483060-2d4f-42b7-9aae-81f12e9566a2</t>
  </si>
  <si>
    <t>559e5396-5902-4eb9-a81c-5d41c80f9ac4</t>
  </si>
  <si>
    <t>92a51901-a4b8-4d8e-a0cc-336aa2948220</t>
  </si>
  <si>
    <t>7e83d1c6-6f75-45a1-aa1b-bc8e8b35695b</t>
  </si>
  <si>
    <t>08474e28-4b48-44f9-8eb1-94e40034d578</t>
  </si>
  <si>
    <t>7bce8528-3544-49f0-be41-4d892e1b8609</t>
  </si>
  <si>
    <t>b5401675-e419-49c1-b812-6b7931a28a2a</t>
  </si>
  <si>
    <t>01a42923-21a6-4112-adf3-12726d22fb69</t>
  </si>
  <si>
    <t>27accf45-6599-428f-a43b-fd9ad86a4145</t>
  </si>
  <si>
    <t>a71944f9-2b4e-4bba-a08e-1e26f6e24f4a</t>
  </si>
  <si>
    <t>d6a43743-415d-4991-8e50-822a713b23c9</t>
  </si>
  <si>
    <t>54584865-cc3e-40c8-8549-82fe8c86b8d5</t>
  </si>
  <si>
    <t>4d031c98-1d92-4ef4-a4f1-49245fa58b00</t>
  </si>
  <si>
    <t>17de0b7d-5b80-4181-a654-968ab4c7e8b2</t>
  </si>
  <si>
    <t>7744a70f-4ea4-49f8-b81e-a146038a3bb7</t>
  </si>
  <si>
    <t>eaaaeaaf-005d-4254-8905-62a5e1ff4f5b</t>
  </si>
  <si>
    <t>7d0d6126-02a6-4068-89d2-da0658818173</t>
  </si>
  <si>
    <t>1a5db6ee-0217-413b-9de7-0c15cf08629c</t>
  </si>
  <si>
    <t>ba00561e-cae4-4b8a-bf5a-8082c6388f8a</t>
  </si>
  <si>
    <t>e0a6a423-e4a2-4993-9adb-f4113c51068e</t>
  </si>
  <si>
    <t>5c6e9e9b-1d4b-491e-8dd1-a2aea21ae24d</t>
  </si>
  <si>
    <t>d31be701-6301-4e00-940a-0665627f961e</t>
  </si>
  <si>
    <t>0214944e-bbf8-4338-826a-8d924bce6f5a</t>
  </si>
  <si>
    <t>6a164f55-bdfd-417b-8332-aa68499cf3ce</t>
  </si>
  <si>
    <t>cf737df8-9788-4180-91f7-0bb289bc9ec9</t>
  </si>
  <si>
    <t>883e6be1-e364-4d97-a246-da71dbb9bc11</t>
  </si>
  <si>
    <t>08c268df-dfae-47c1-8854-0c96a0dfc6af</t>
  </si>
  <si>
    <t>0fcd3501-a0d8-4160-b75e-e0b77e327b91</t>
  </si>
  <si>
    <t>93d7f6e9-e290-4dac-90b0-aa4067b50af7</t>
  </si>
  <si>
    <t>904175ad-1fee-476d-8f48-4e9b39863552</t>
  </si>
  <si>
    <t>fc1aa5d0-5c75-48fb-83a4-ae2134790c5d</t>
  </si>
  <si>
    <t>b5e16160-9837-4534-8171-acb989965fc9</t>
  </si>
  <si>
    <t>ba879cdd-4ca4-4b7a-86ee-3646754cf046</t>
  </si>
  <si>
    <t>9fe40b58-89f1-421c-a5ec-78ec43368f17</t>
  </si>
  <si>
    <t>e9ef06a3-0de3-48f1-976c-80541f786a3a</t>
  </si>
  <si>
    <t>41c9917a-8dca-41b6-8ee3-b613a130e479</t>
  </si>
  <si>
    <t>c57c697e-1ffd-4fd5-bf83-8a7b8addfd49</t>
  </si>
  <si>
    <t>faf57b83-1baf-492e-a8ac-96fa092b21b7</t>
  </si>
  <si>
    <t>651c4c85-21f0-48fa-ac6b-b8101e7e8099</t>
  </si>
  <si>
    <t>b4a035ef-e7db-480d-828c-8462590b45e8</t>
  </si>
  <si>
    <t>3546b740-2791-4f8f-8007-863afc97577e</t>
  </si>
  <si>
    <t>74248504-9400-40c7-8402-19f43d9593e5</t>
  </si>
  <si>
    <t>50d70133-59aa-417a-9f00-c6807154cbdc</t>
  </si>
  <si>
    <t>12dddaf9-3026-49c7-b120-327a6ed2f156</t>
  </si>
  <si>
    <t>8199d7f0-0d1d-40ef-a480-7a4603cf22bc</t>
  </si>
  <si>
    <t>a4ef45f4-ff4d-49a6-8f81-e1280a165ceb</t>
  </si>
  <si>
    <t>07655482-4d0f-4bf8-83dd-db071960a741</t>
  </si>
  <si>
    <t>f00b26bc-56a2-40b0-ba58-214dde396854</t>
  </si>
  <si>
    <t>97e1d9b9-0117-414d-acb1-f370da0ac19b</t>
  </si>
  <si>
    <t>21dea313-88f5-4173-85e1-32f11c341b56</t>
  </si>
  <si>
    <t>cd454132-14a6-4a63-95d5-c34eb4f7d33f</t>
  </si>
  <si>
    <t>596b87a7-636f-4fa7-b408-05816dcfefc1</t>
  </si>
  <si>
    <t>557f5731-1692-4860-8b22-7d337530e683</t>
  </si>
  <si>
    <t>5b4399d4-270b-4a75-b84f-82121842145a</t>
  </si>
  <si>
    <t>492bc070-aace-4252-8dca-6203bf5d75b1</t>
  </si>
  <si>
    <t>db00be6f-6693-44b5-a3cb-9a9ae0064983</t>
  </si>
  <si>
    <t>50d85e7a-e4cd-4e6e-b942-324fbe513048</t>
  </si>
  <si>
    <t>f57ea9a6-6045-4f93-be34-0004a0df61f2</t>
  </si>
  <si>
    <t>29c04b44-9bc4-493f-8714-45f7d1ce6fac</t>
  </si>
  <si>
    <t>6f180219-9eca-410a-8d47-f43138c3c6ba</t>
  </si>
  <si>
    <t>0d394a17-7046-4d5b-b061-70f5523a3fbc</t>
  </si>
  <si>
    <t>964f0100-a013-43ba-8faf-e32fb1c2ed87</t>
  </si>
  <si>
    <t>760fe6c4-3f3c-486e-ba8c-b688246af19a</t>
  </si>
  <si>
    <t>7ed1c09e-d745-42f2-90a3-3693de06f147</t>
  </si>
  <si>
    <t>c9eab34e-c8d6-4a8c-82cd-3124a4ef2bd2</t>
  </si>
  <si>
    <t>367125cc-4ac9-4c1c-953e-b332ee2f8079</t>
  </si>
  <si>
    <t>71949613-4efd-4277-a699-507aa0d20684</t>
  </si>
  <si>
    <t>f9fe1699-e90f-42d3-a092-e415bfe2cfc3</t>
  </si>
  <si>
    <t>e5c8768e-fc90-4874-abbb-956f3950c3c1</t>
  </si>
  <si>
    <t>bad28334-628d-4c14-bb62-3a43ebe7304c</t>
  </si>
  <si>
    <t>6f4e658d-4a01-470a-b603-c2df69968e3a</t>
  </si>
  <si>
    <t>f9ae092e-bea5-4988-8abc-8c8a5f57a1f5</t>
  </si>
  <si>
    <t>6c02e024-2561-4f35-952c-892d75dca99c</t>
  </si>
  <si>
    <t>7238d96c-b0ce-42c4-8757-5814e081ea0a</t>
  </si>
  <si>
    <t>7d5bf092-e080-4371-8422-659823c23a52</t>
  </si>
  <si>
    <t>3c4bad51-9e74-4cf6-96f5-127c7b4ebe5a</t>
  </si>
  <si>
    <t>e87e8feb-4c12-4420-a8d4-65f98e7576dc</t>
  </si>
  <si>
    <t>e6f25287-295c-4519-93f3-1c03d00ae0e2</t>
  </si>
  <si>
    <t>502d54a7-7a48-4ea9-827b-19082ecd3693</t>
  </si>
  <si>
    <t>20e0c469-7922-46a1-8741-9200f5826cec</t>
  </si>
  <si>
    <t>1be50d89-0b6c-45fd-8ccf-816626ebd307</t>
  </si>
  <si>
    <t>a067627b-84f2-4afb-a364-8c92b3a9a950</t>
  </si>
  <si>
    <t>e4ebf1da-d44f-4bf4-97e0-807353632c49</t>
  </si>
  <si>
    <t>1ded5880-5f09-451c-8d1d-0f91a26e90d5</t>
  </si>
  <si>
    <t>bd8333a0-ed01-46a4-8c09-235cea300cef</t>
  </si>
  <si>
    <t>bf4da34d-b8a0-4eb4-b74b-67f84ebc6ffc</t>
  </si>
  <si>
    <t>07f965fc-1ed3-440c-bf5c-6744e579fcf9</t>
  </si>
  <si>
    <t>014b7370-d384-401d-906c-dd2dcd84f0e1</t>
  </si>
  <si>
    <t>72b299bc-dde3-49a9-a97d-2274b667b736</t>
  </si>
  <si>
    <t>5a8a2d5d-0bbf-494e-8e15-4860627095b3</t>
  </si>
  <si>
    <t>92b18bbc-d0a2-4351-ad7f-45a035276a7c</t>
  </si>
  <si>
    <t>0f3ad04b-061e-4535-a941-c6d150c8947b</t>
  </si>
  <si>
    <t>cfe8b080-0616-423f-9ad5-0d4f451dee62</t>
  </si>
  <si>
    <t>69f43620-72a3-4c91-9503-21b16984c5cb</t>
  </si>
  <si>
    <t>72669ba1-1e97-44f4-88cf-11770cd920f7</t>
  </si>
  <si>
    <t>943da8bd-6e5e-4702-bf63-36860f1429da</t>
  </si>
  <si>
    <t>e27194f0-344d-4f46-bb8d-b1f9f01c0243</t>
  </si>
  <si>
    <t>99d00a79-0ff3-4150-9c85-a8f31f23818e</t>
  </si>
  <si>
    <t>affa8d5f-1594-44a5-b060-688a65c44b55</t>
  </si>
  <si>
    <t>b9f8336a-1037-4cbb-bac1-a487cc5fe13d</t>
  </si>
  <si>
    <t>fc1a3d61-f1e3-48e2-b4c0-72872ac97f93</t>
  </si>
  <si>
    <t>92f6430d-412c-4264-ab9a-e70d588be9db</t>
  </si>
  <si>
    <t>66096f6e-690b-41e8-b7eb-b9c2d21b3dd1</t>
  </si>
  <si>
    <t>86688d30-da53-4637-be5a-8800ce04c202</t>
  </si>
  <si>
    <t>33a4bd18-e256-4e9b-9644-879bd3429282</t>
  </si>
  <si>
    <t>1974b3aa-37fc-4a14-8451-f0befcdd1b7f</t>
  </si>
  <si>
    <t>e609d0f6-c607-41f9-a773-e9a7a3e1d259</t>
  </si>
  <si>
    <t>8d567f24-3447-48bc-a4d2-6de2af95788b</t>
  </si>
  <si>
    <t>3fa9a3a7-ab92-4ad8-add2-26228774406a</t>
  </si>
  <si>
    <t>55d807af-eedd-4f65-9cfb-ca8aa1034f20</t>
  </si>
  <si>
    <t>1a285014-d316-4004-9402-8aa6ca37f9a4</t>
  </si>
  <si>
    <t>72b80e80-defd-44b8-857c-71fd1ad551ab</t>
  </si>
  <si>
    <t>2446d73f-0507-473d-9fbc-cd3c3bd73572</t>
  </si>
  <si>
    <t>c4b9b244-fff0-4a7d-9f46-78db7d7e7b43</t>
  </si>
  <si>
    <t>2ebfdab7-90ee-45b3-95af-989edb1c608f</t>
  </si>
  <si>
    <t>ad0b0854-8850-41e6-a60c-5827cf40f2b2</t>
  </si>
  <si>
    <t>8258c7b5-ae11-4aa3-97be-1352de9a8c31</t>
  </si>
  <si>
    <t>faf56b0c-d6da-4caf-80a3-c76bc811dc5b</t>
  </si>
  <si>
    <t>9678cf81-1f89-422b-b7b8-1cc0bd148649</t>
  </si>
  <si>
    <t>6c5660e7-da24-453b-aa30-7bbf5b1e0497</t>
  </si>
  <si>
    <t>bdf2cb62-4cdd-4384-8631-fa5a8c14d965</t>
  </si>
  <si>
    <t>9c3701bd-f629-4ac0-ba72-de27fbae9cdf</t>
  </si>
  <si>
    <t>7a115437-3696-4cf3-8bca-00e2b5011778</t>
  </si>
  <si>
    <t>36527b7c-8d7c-4ca4-881a-68bbf9b241f3</t>
  </si>
  <si>
    <t>3de6714d-388f-41bb-b695-364b78347d37</t>
  </si>
  <si>
    <t>139da939-5002-43ee-bbdd-f3ad1553f6ff</t>
  </si>
  <si>
    <t>89f3e6b4-dba0-4647-b836-0fa7ee783fc7</t>
  </si>
  <si>
    <t>d78c0b4e-6d12-4670-a5de-873239e08df7</t>
  </si>
  <si>
    <t>21b6b013-a160-46d0-a60a-da3aba3e41db</t>
  </si>
  <si>
    <t>d9bfdf48-c4eb-4910-8e0b-2994f766a035</t>
  </si>
  <si>
    <t>5d3f37cb-7061-4880-b396-b2eca26c1db1</t>
  </si>
  <si>
    <t>cf53ec4d-7adf-4e97-b1de-ee80b3c51a55</t>
  </si>
  <si>
    <t>151053d4-419f-488a-b6f2-f6e047d495ea</t>
  </si>
  <si>
    <t>702ab483-b10e-446d-93d1-b6dd14d9db04</t>
  </si>
  <si>
    <t>87235f73-176e-4b45-8f6d-8b0b98c2a924</t>
  </si>
  <si>
    <t>957f882f-6633-4164-8616-630d8006b192</t>
  </si>
  <si>
    <t>57215adf-6f20-41f6-ae3b-b79e11ace477</t>
  </si>
  <si>
    <t>21e27bfa-5ea6-449c-9672-d37bdcf69e77</t>
  </si>
  <si>
    <t>7f49dcf4-470f-4324-b85e-c7e3c52fb1cc</t>
  </si>
  <si>
    <t>d6834fba-5055-4266-9328-4432690fba99</t>
  </si>
  <si>
    <t>7eea86e5-a262-43bf-bcad-b4687d859827</t>
  </si>
  <si>
    <t>eafd7949-29d9-4f11-93c8-2118d9bf1891</t>
  </si>
  <si>
    <t>b5ca3a3d-4aba-411e-b3a5-a4d326dc68e6</t>
  </si>
  <si>
    <t>f7cf971d-6ee1-4c05-b4b9-c212d46fa57a</t>
  </si>
  <si>
    <t>6cb7f326-0dee-4418-b88c-460929162488</t>
  </si>
  <si>
    <t>a0c94dcc-9294-4dba-84ca-f556dc256cc4</t>
  </si>
  <si>
    <t>e9362770-4d5a-479b-8fd0-12be263ecb34</t>
  </si>
  <si>
    <t>d875f536-d4c6-4c9e-9d0c-57932c644677</t>
  </si>
  <si>
    <t>ee36a988-4589-48af-a796-3b2d8c9917c2</t>
  </si>
  <si>
    <t>3259bd84-b90a-4098-9afe-7071d68996b7</t>
  </si>
  <si>
    <t>47d2679f-c4fe-44cd-8d98-981069ea12f8</t>
  </si>
  <si>
    <t>06ab99a4-1d4f-49c3-99be-a0a54130fefa</t>
  </si>
  <si>
    <t>88b3e638-625a-47db-be1a-0710f78fdce4</t>
  </si>
  <si>
    <t>cf9d91ea-d70c-4ec0-81b6-6ea176863695</t>
  </si>
  <si>
    <t>73c72e96-ea36-430f-bb8c-15a56345b84a</t>
  </si>
  <si>
    <t>23ae8d2f-7bec-41ae-9c3a-3bdcc6dcb69f</t>
  </si>
  <si>
    <t>730da818-1651-407d-9f73-558a5df3ad53</t>
  </si>
  <si>
    <t>461ba06e-03ab-47b4-9579-b629efa0f786</t>
  </si>
  <si>
    <t>e71874f6-7fda-4054-82d1-901c3a59782e</t>
  </si>
  <si>
    <t>89a201b9-debb-47b5-a727-59feb12a9aa4</t>
  </si>
  <si>
    <t>5a750d42-87bc-4f7d-a3ba-01102db4fdb0</t>
  </si>
  <si>
    <t>a76f340a-23ba-4354-86b6-cd9cf8e2b306</t>
  </si>
  <si>
    <t>9c417f8d-1e13-4721-91a9-6bb1a6e3fc8d</t>
  </si>
  <si>
    <t>9a5b4155-05bf-4bd0-b93a-79eb20f0bc3c</t>
  </si>
  <si>
    <t>f3cfb369-75d5-47e6-9646-4464cc892ad0</t>
  </si>
  <si>
    <t>1138a569-a1f6-457e-8e31-653fd50ef1f0</t>
  </si>
  <si>
    <t>de0986b7-5638-46c3-88c3-cdaa7567c05e</t>
  </si>
  <si>
    <t>aea5661b-8887-4576-b433-2dd850d48db6</t>
  </si>
  <si>
    <t>fa511d18-308a-4f18-9eac-f8c8e506d6f5</t>
  </si>
  <si>
    <t>b3eb46e5-fa07-4d7d-8754-80762795ce42</t>
  </si>
  <si>
    <t>4f33ba93-70b3-4a28-ba73-96aea6a0b853</t>
  </si>
  <si>
    <t>8d8a8fac-d122-418c-b331-70f122db27f2</t>
  </si>
  <si>
    <t>a5c33a78-ff42-4e1f-b191-acb625a31710</t>
  </si>
  <si>
    <t>ccb21869-3a07-4ea9-85a7-848e4b851f09</t>
  </si>
  <si>
    <t>356a4410-7f26-49c2-9ef4-7b2a2c2e8b2f</t>
  </si>
  <si>
    <t>90dddc04-87cd-4025-bd09-5aa4d78c2b21</t>
  </si>
  <si>
    <t>030ec0f0-2ccf-4338-a332-c09463753775</t>
  </si>
  <si>
    <t>33a60e37-e936-4c2e-a76f-ac2a079e61c5</t>
  </si>
  <si>
    <t>aa3500f2-df7c-4673-b329-90ffdf2c282f</t>
  </si>
  <si>
    <t>78b0875c-1b58-4a83-bc0a-11965f0bd83c</t>
  </si>
  <si>
    <t>d61fc9b9-5378-4e45-ab55-13bee071f734</t>
  </si>
  <si>
    <t>2dfd3157-236b-49cb-ac6c-47c8918778af</t>
  </si>
  <si>
    <t>1e046e94-be38-4800-b23f-5e1f2c57c6dd</t>
  </si>
  <si>
    <t>a357e4bf-3c6d-438c-997e-aa6e5440c82c</t>
  </si>
  <si>
    <t>92a4fe29-af71-4839-af58-0db9a7deea25</t>
  </si>
  <si>
    <t>a0e16993-03da-4d2b-80a5-a96468eefc25</t>
  </si>
  <si>
    <t>eb782070-ea37-4254-ab75-4608f31afbfb</t>
  </si>
  <si>
    <t>13b5ff18-72a3-49d8-b523-4348fb6058f7</t>
  </si>
  <si>
    <t>0acc219c-48cd-4aab-b73f-0e36e535fbd2</t>
  </si>
  <si>
    <t>7a3713a3-fb5c-4d45-92c7-802063cba393</t>
  </si>
  <si>
    <t>c317d2f0-68c5-4773-a6cc-394fc9d9c222</t>
  </si>
  <si>
    <t>d9257673-d30a-49b4-82fc-e2db38d0f6ec</t>
  </si>
  <si>
    <t>be0eabd2-9674-4985-b872-12ba1d0e3b06</t>
  </si>
  <si>
    <t>94fa8810-9fdf-4bf5-b8e5-f3c0aa6ced16</t>
  </si>
  <si>
    <t>111e757c-045b-4c0f-9f00-0cfe026a1240</t>
  </si>
  <si>
    <t>0d13fcf6-2cb6-4990-87a0-6461b59c91eb</t>
  </si>
  <si>
    <t>6f3791f6-9e02-477c-8850-7ef0edb93628</t>
  </si>
  <si>
    <t>310b5167-198c-45c3-907a-6ba8c414c12e</t>
  </si>
  <si>
    <t>52d4d1b2-1077-4509-ae7b-78d6f353e7e5</t>
  </si>
  <si>
    <t>7e0cb808-c1fb-4787-80f0-ad1222e01a4d</t>
  </si>
  <si>
    <t>7c858d2f-a677-4ef4-bb13-e6874fc0732d</t>
  </si>
  <si>
    <t>78a98f58-fb66-4d9a-80bf-0ae6beb83728</t>
  </si>
  <si>
    <t>485761f5-076d-4a99-828c-864aec25c9e6</t>
  </si>
  <si>
    <t>4c7ccf36-ac60-4974-bf57-b56767fffb6e</t>
  </si>
  <si>
    <t>1d69bb7c-e0cd-472d-9e61-d0615665201e</t>
  </si>
  <si>
    <t>70b7901b-5ae9-4e0f-b327-51cde34ce0a6</t>
  </si>
  <si>
    <t>65894680-dc42-4654-8426-b05e951cbd33</t>
  </si>
  <si>
    <t>c02d7919-eb6a-45f6-9f7f-4d887091a43c</t>
  </si>
  <si>
    <t>46166d39-06bc-40a7-bb69-8cf3e05e875a</t>
  </si>
  <si>
    <t>958c1181-ca41-4a53-be19-b0d337d2b6e8</t>
  </si>
  <si>
    <t>49e85ff5-684a-4aed-abf4-b0e29db167ce</t>
  </si>
  <si>
    <t>bb70d184-18be-46c7-b6a5-f3421e1fa5fe</t>
  </si>
  <si>
    <t>45d0f5b2-21c7-4278-9a92-3b6bbd364d8a</t>
  </si>
  <si>
    <t>df1c0053-9758-4851-b828-914c2b585e07</t>
  </si>
  <si>
    <t>16738a78-9fc5-40b0-b9c3-b370f28dc47d</t>
  </si>
  <si>
    <t>8363ef7c-a336-4130-baef-55a81a406cfc</t>
  </si>
  <si>
    <t>951722cc-d597-4fce-b5fb-96541458b09f</t>
  </si>
  <si>
    <t>130923ac-54f6-4a57-b8f4-69e586b532c3</t>
  </si>
  <si>
    <t>72fa94ae-efc8-48c9-9a0b-be11f9555407</t>
  </si>
  <si>
    <t>2212a834-f9a2-424c-bfd4-e9eb22af2ed4</t>
  </si>
  <si>
    <t>61e2eee1-8bf6-476e-b7f9-3656e660dd70</t>
  </si>
  <si>
    <t>0606a2d7-e8f2-46c0-9e1d-1f5ce84c10d2</t>
  </si>
  <si>
    <t>6560a534-b7d8-4b36-8da0-e8cffa6d5d68</t>
  </si>
  <si>
    <t>f2d2cb9d-160c-49f9-a562-bdad801632ea</t>
  </si>
  <si>
    <t>79acf9d2-044a-44d0-8a03-cfa62ac3567b</t>
  </si>
  <si>
    <t>03a1abac-9b92-4f9d-a60d-9197da7d453c</t>
  </si>
  <si>
    <t>93c99e4a-9e5a-4707-a7de-cf6f41ab1a85</t>
  </si>
  <si>
    <t>a41d5a22-fcbd-4bcb-bf45-f2fffcd81b3d</t>
  </si>
  <si>
    <t>f9093c90-62a2-4d18-a4a0-cb859f75af7e</t>
  </si>
  <si>
    <t>03385f79-5328-4528-bcb7-6694e4150c8a</t>
  </si>
  <si>
    <t>8348ece9-d6e2-46e8-849b-391c34b0737a</t>
  </si>
  <si>
    <t>dfc9f3f4-0285-48e0-87fc-ff71f46bcdeb</t>
  </si>
  <si>
    <t>d2a66923-c6a0-490f-90a6-b7c76ed23f29</t>
  </si>
  <si>
    <t>8a0ebf56-9bf2-41fc-8938-fef7fddaf98b</t>
  </si>
  <si>
    <t>803552a5-ced3-4335-be0f-b24a06f6b512</t>
  </si>
  <si>
    <t>0a9a4358-19a6-40a6-8d33-ea9d916aa480</t>
  </si>
  <si>
    <t>7aa3f840-0548-4c87-9603-9c57e84bcd04</t>
  </si>
  <si>
    <t>9dcc3aeb-ce96-4202-9114-d3d6e2d8c465</t>
  </si>
  <si>
    <t>72aaad49-11f3-473b-8a08-a091dad6ad2f</t>
  </si>
  <si>
    <t>16ca4168-e657-4df8-bd29-3d81298c0fa9</t>
  </si>
  <si>
    <t>e0c38f22-590d-4c84-99b6-ff9f5163f724</t>
  </si>
  <si>
    <t>0db81bcc-c8ec-4bb3-9c64-7bb57a146a61</t>
  </si>
  <si>
    <t>97d38b69-326a-4579-8a13-9785e52cece1</t>
  </si>
  <si>
    <t>5450b7dc-7ed5-448b-9171-d2e6a3e29ba6</t>
  </si>
  <si>
    <t>e84fe6f1-8a8b-4ef9-8609-97465749ef73</t>
  </si>
  <si>
    <t>9e08654f-7bdc-41e3-9be0-9974362b6d68</t>
  </si>
  <si>
    <t>8e951a68-f829-43ed-9a8a-e34d7e45c146</t>
  </si>
  <si>
    <t>3d5a9faa-0b1b-4282-bd60-9d14797c1763</t>
  </si>
  <si>
    <t>e69d0558-d5a2-47de-a737-2145ced739d5</t>
  </si>
  <si>
    <t>e1488de7-e0a8-4f22-95be-5eeab3688abd</t>
  </si>
  <si>
    <t>a2426e75-4031-473f-9162-32011d656fb5</t>
  </si>
  <si>
    <t>c6e0b7a0-efe6-4b0d-9535-5a89216e5ebf</t>
  </si>
  <si>
    <t>e7c25ba7-14bc-48f9-8d48-f91e51de5b77</t>
  </si>
  <si>
    <t>eb3f8b0a-8a2b-4fda-bced-cae024d4b4a8</t>
  </si>
  <si>
    <t>e3867930-e0e7-4737-8985-4a4b2647ef9a</t>
  </si>
  <si>
    <t>1824d61d-eb15-4914-94a3-71a4cefbc494</t>
  </si>
  <si>
    <t>17fbeff2-4b6d-4818-9320-2c22de8a20d7</t>
  </si>
  <si>
    <t>07e604e0-ffd5-4fa0-b8d8-83683df89f4b</t>
  </si>
  <si>
    <t>7d40ff68-749b-4601-80a2-0afb528d726c</t>
  </si>
  <si>
    <t>e3262d8a-d244-4193-ab90-cec6afd43943</t>
  </si>
  <si>
    <t>7d9ac6e2-22d5-43f4-b955-1724b71bfb5a</t>
  </si>
  <si>
    <t>16891f42-034e-457e-88b8-22177039a1a1</t>
  </si>
  <si>
    <t>346e0b18-81ca-4de7-8ac7-1630ec131eeb</t>
  </si>
  <si>
    <t>119f1cb8-fa24-48a8-9a67-dfdb0cf8da1d</t>
  </si>
  <si>
    <t>c228c0f2-a912-4078-9ec5-112af88b42ca</t>
  </si>
  <si>
    <t>1599c0b1-154f-4331-82d8-4b48ef70f678</t>
  </si>
  <si>
    <t>30ef79a9-5b9c-4314-99ae-678678e793eb</t>
  </si>
  <si>
    <t>8714e183-5086-4eb7-bf89-ed534e09b0dd</t>
  </si>
  <si>
    <t>c3f332d0-b693-4381-b7db-a1474536a547</t>
  </si>
  <si>
    <t>3343e38f-8bc9-45a6-abff-6b7f642b4192</t>
  </si>
  <si>
    <t>72c60ebc-816f-4c7d-b82f-9b38920b717a</t>
  </si>
  <si>
    <t>2071f4f8-2664-4f1a-a446-0582a8e46d9a</t>
  </si>
  <si>
    <t>b41ed0f4-6a17-4206-8320-514bef118ae1</t>
  </si>
  <si>
    <t>f83670e7-06fd-4b4c-a529-cae55e296571</t>
  </si>
  <si>
    <t>4c7b31c2-8b89-4e9d-8d2d-7a84e6efda8d</t>
  </si>
  <si>
    <t>a365b073-cc5e-44dd-bea8-825fc2144225</t>
  </si>
  <si>
    <t>882341df-38d4-4d94-ae73-3209294275f5</t>
  </si>
  <si>
    <t>c6eec124-2862-42e2-85fd-340a52e59fbe</t>
  </si>
  <si>
    <t>3895af40-cc59-4d65-8bd8-a0349a1dd7a0</t>
  </si>
  <si>
    <t>6234f846-0994-4d54-b5ed-9ad7971617c3</t>
  </si>
  <si>
    <t>450b050e-12d5-42bc-a408-9a0c47758038</t>
  </si>
  <si>
    <t>09f5c496-50d8-4ff9-90f6-515a2c69b8d7</t>
  </si>
  <si>
    <t>ac122cb6-0425-4ffe-b679-0f9f77eafb2d</t>
  </si>
  <si>
    <t>57debc31-220c-4504-a800-12a5fea4a767</t>
  </si>
  <si>
    <t>1200b785-2231-485e-9cb3-04d77d8cb709</t>
  </si>
  <si>
    <t>7b6fe62a-e3e3-4306-8a45-70f44f63f469</t>
  </si>
  <si>
    <t>2c364d6d-1db9-481a-bd52-9ba1fd09cf92</t>
  </si>
  <si>
    <t>e7ab7f3f-d25e-45f5-95de-639da7a73896</t>
  </si>
  <si>
    <t>ebb18f13-5dbd-4e77-ae0f-b90ca12d4720</t>
  </si>
  <si>
    <t>01277c70-7031-489b-997d-2f633f288ccb</t>
  </si>
  <si>
    <t>b1353655-a5d2-4077-a679-70eb27086a3d</t>
  </si>
  <si>
    <t>bee79ddf-1442-4af5-936a-7fb34984345a</t>
  </si>
  <si>
    <t>7e9c2ccd-97c7-4ac5-9424-9aaf7153a2d7</t>
  </si>
  <si>
    <t>5e24e45e-c62c-4ae0-9da9-13486548651a</t>
  </si>
  <si>
    <t>502b4cbf-2a72-43a7-b2ac-00c2425133e3</t>
  </si>
  <si>
    <t>5ddfada3-a45c-452a-92c1-90f670a17019</t>
  </si>
  <si>
    <t>8ed09655-1d1e-4013-85d0-6607540589df</t>
  </si>
  <si>
    <t>18d1482b-1362-4685-983f-226108bf70a3</t>
  </si>
  <si>
    <t>cdb337d7-d149-4e5e-b26a-2bb31baa95e4</t>
  </si>
  <si>
    <t>1d85b31c-d16c-4815-93cd-ce7145394160</t>
  </si>
  <si>
    <t>75c8fbc5-7c73-4906-82e8-71caadb6d991</t>
  </si>
  <si>
    <t>440438f6-69f8-4651-ad28-5bb8b926e349</t>
  </si>
  <si>
    <t>d20c9b4e-dfba-46da-94fb-dfda6cda834d</t>
  </si>
  <si>
    <t>964ff79f-433a-4d15-a177-8f06acc1ba7e</t>
  </si>
  <si>
    <t>ca7483ea-3d95-41f8-995a-625c2286c99e</t>
  </si>
  <si>
    <t>9e2f93bb-2e82-4530-ac05-c06237eeea45</t>
  </si>
  <si>
    <t>abf4d5ed-9f25-4ebe-9852-33db11597ae1</t>
  </si>
  <si>
    <t>ab695ece-2ff6-45b9-b843-1551135c51a8</t>
  </si>
  <si>
    <t>151c3ab9-c3db-4a9a-bf52-b86834dbbf36</t>
  </si>
  <si>
    <t>83f9bda9-6ea4-4f5b-a5df-9e99ae01577c</t>
  </si>
  <si>
    <t>87e38b1c-7929-4027-a6a4-cb16e7680e15</t>
  </si>
  <si>
    <t>e9b0c453-1cfc-49a3-9f59-7cfc4dcd8d11</t>
  </si>
  <si>
    <t>8a5dbb12-ed50-491e-961d-530f04a7d978</t>
  </si>
  <si>
    <t>43fa795a-6737-41f3-ae13-c8f39a1637f3</t>
  </si>
  <si>
    <t>4985902f-04ad-4be0-a0cb-28a771ad5c6f</t>
  </si>
  <si>
    <t>0b3ef9ec-9f33-4497-acf6-b98e7e2f9bbe</t>
  </si>
  <si>
    <t>c1045c80-1d49-4bd6-9d1d-06837f6e6446</t>
  </si>
  <si>
    <t>9194aaa4-0664-4c73-9de0-f3cfbcc1e740</t>
  </si>
  <si>
    <t>89e8b0a1-bfcd-4486-b015-d3c256dc19c9</t>
  </si>
  <si>
    <t>52058549-056b-44df-aa06-0e49ed44af4b</t>
  </si>
  <si>
    <t>b1ae9f63-f35c-41d8-b3c3-f23878c6b0c6</t>
  </si>
  <si>
    <t>9533cbb3-142d-452a-8004-377dcb5ac1c7</t>
  </si>
  <si>
    <t>85d8fd84-ba90-4358-817b-2920ed59eed4</t>
  </si>
  <si>
    <t>50195b5f-ffc3-4164-8a55-f4da0de939d1</t>
  </si>
  <si>
    <t>a926573b-f726-4446-8592-fe0c1d44a505</t>
  </si>
  <si>
    <t>277f40cc-a769-4d46-abb4-caef9b6af6a7</t>
  </si>
  <si>
    <t>ee577623-51bf-4e0b-bf8b-0afaadea0fd6</t>
  </si>
  <si>
    <t>5d9e6f04-bea2-4bc9-8dc0-4d9e39aa1cbe</t>
  </si>
  <si>
    <t>a784a155-f289-4859-afdb-8968a52e10fd</t>
  </si>
  <si>
    <t>7b84fe93-5516-4627-9996-e82f426a09e9</t>
  </si>
  <si>
    <t>66bd1f00-6e47-488e-bc40-eeead4ff6b3f</t>
  </si>
  <si>
    <t>cd85ffff-9b9e-49ce-8688-192c9f64079e</t>
  </si>
  <si>
    <t>d6fd35e4-98c1-46c8-b607-556f70caea6d</t>
  </si>
  <si>
    <t>de245731-aee3-4fe9-bfad-12289a205683</t>
  </si>
  <si>
    <t>da79f49d-ee0b-4699-a030-d3d0c93beec0</t>
  </si>
  <si>
    <t>eefd15ae-167a-4239-9fcf-812a1cae49d3</t>
  </si>
  <si>
    <t>e7a196aa-9f49-4679-98c1-d3878399eabc</t>
  </si>
  <si>
    <t>3a527af4-e03c-40b1-99a9-ecad684cd76e</t>
  </si>
  <si>
    <t>6c61a50b-2140-4685-a9a0-8bd91ebaf8a4</t>
  </si>
  <si>
    <t>6af6c4ec-d3c8-44db-9143-5051a31cc5b2</t>
  </si>
  <si>
    <t>0dffdcca-a55c-4b87-a303-c4b349c92525</t>
  </si>
  <si>
    <t>2bdf723d-0226-4933-bb31-19a2ee65ce05</t>
  </si>
  <si>
    <t>17a821da-95e8-44b4-9640-4de851ebd48a</t>
  </si>
  <si>
    <t>430ff3ac-ecb3-418d-a013-23e7db08b6ea</t>
  </si>
  <si>
    <t>96d7d24f-1e6a-4f7e-9860-afc731a8b402</t>
  </si>
  <si>
    <t>f1a6c8b7-033d-434a-956e-94f4838265b6</t>
  </si>
  <si>
    <t>9fe47f10-025b-4a54-85fb-735b288d9ad7</t>
  </si>
  <si>
    <t>f110ba49-666d-41f9-a3de-18119d0ea8c4</t>
  </si>
  <si>
    <t>742c34da-0ee9-4dc3-81dd-90273d015d6c</t>
  </si>
  <si>
    <t>e225b01d-5238-4030-ab40-79a523950fef</t>
  </si>
  <si>
    <t>f45f30aa-ded8-4625-8e34-cea8993681a4</t>
  </si>
  <si>
    <t>a5e7e611-a7e9-4d17-b1de-c5ac467e95c3</t>
  </si>
  <si>
    <t>b08a7f1b-1304-4d52-bd5c-3e19f2c8813d</t>
  </si>
  <si>
    <t>5c8168ac-970b-41f3-b8b6-096cf4d7e7d3</t>
  </si>
  <si>
    <t>0cfa0c43-7079-43cc-a1ae-283faca11d56</t>
  </si>
  <si>
    <t>4edea600-8611-4f06-bcb4-719328c5d65a</t>
  </si>
  <si>
    <t>07d47404-11e4-4562-a930-33d3a4475aa2</t>
  </si>
  <si>
    <t>dcced7b6-1819-479c-b22b-eb09ce037d52</t>
  </si>
  <si>
    <t>f0d465c0-63aa-4034-ba08-65761a175d85</t>
  </si>
  <si>
    <t>0b1317ff-7ad0-464c-a488-c7fe8db71943</t>
  </si>
  <si>
    <t>d74b91a3-9379-49f2-bf51-ae60a28c370a</t>
  </si>
  <si>
    <t>7a34861f-eb74-445d-a98b-520e8da527de</t>
  </si>
  <si>
    <t>ee49cd2c-f2b2-46fd-9354-e73a40243359</t>
  </si>
  <si>
    <t>6098092d-4a8d-4099-83f3-c54bbead8005</t>
  </si>
  <si>
    <t>3553f42d-b094-49cb-9dcf-ed54247da326</t>
  </si>
  <si>
    <t>97fcaacc-4976-444d-8d82-4cfea941c6cb</t>
  </si>
  <si>
    <t>fa1bcaff-871f-4474-8e1a-b4da78b1701f</t>
  </si>
  <si>
    <t>77ee859e-aaa1-473d-b83f-822bf66fdd7e</t>
  </si>
  <si>
    <t>a5a967ff-7aa4-4074-b366-ae597ade0291</t>
  </si>
  <si>
    <t>d5021ffa-a4af-4aa1-ab02-03f6e92a8414</t>
  </si>
  <si>
    <t>e63dbfad-3842-4e28-a17d-61ac55c9e79b</t>
  </si>
  <si>
    <t>1bdd9aec-2ed8-4148-bc27-83b11a8d6503</t>
  </si>
  <si>
    <t>7cd015a5-0e28-4e03-b04d-147a3eb4b128</t>
  </si>
  <si>
    <t>b459244b-d01c-440a-b2db-3b2e7b34782e</t>
  </si>
  <si>
    <t>53ee76a9-38c8-4d3a-8bd9-29d23f18c65c</t>
  </si>
  <si>
    <t>742b126e-ca75-44e2-b6e6-33ed1c2ce590</t>
  </si>
  <si>
    <t>36aaea14-a480-4d82-a6bb-482c30d33a2d</t>
  </si>
  <si>
    <t>c5b2c43e-6a54-453e-8bdc-25423b386021</t>
  </si>
  <si>
    <t>dcc178a0-f890-4e89-bd4c-1073e7b8b50b</t>
  </si>
  <si>
    <t>046b60e9-28a1-4d11-94c7-9fa67a947f9c</t>
  </si>
  <si>
    <t>2ec06ba2-c38a-42a3-9812-989c79339fa0</t>
  </si>
  <si>
    <t>bad2ba07-397d-4555-a3f1-a4f276de9ed9</t>
  </si>
  <si>
    <t>92b0da6f-72b2-432b-995b-a89973c9d399</t>
  </si>
  <si>
    <t>00295443-8944-48dc-acca-42d04189f1a3</t>
  </si>
  <si>
    <t>0cefe792-9aa3-4fdd-954a-2b3461d6b355</t>
  </si>
  <si>
    <t>9f9e0856-6123-479a-a479-6ebba0a221e6</t>
  </si>
  <si>
    <t>e3a7cd32-f788-4bdc-8862-2c1cb68f264e</t>
  </si>
  <si>
    <t>c3cf7092-6d55-4073-9425-0e9651b58739</t>
  </si>
  <si>
    <t>bc41042d-0d0f-4ac1-b083-940e83cb3b11</t>
  </si>
  <si>
    <t>9416037e-c3fd-43e0-ad62-63e86cfdba46</t>
  </si>
  <si>
    <t>8763d495-6331-40ec-93f9-5528cadff748</t>
  </si>
  <si>
    <t>dd4db05b-440c-4c0c-bba1-af2107a5ad2b</t>
  </si>
  <si>
    <t>21f180ed-33e5-45be-bbac-528d718a9f48</t>
  </si>
  <si>
    <t>266b12a2-2e38-4d6d-9786-b85e5c39c4b7</t>
  </si>
  <si>
    <t>b8e96205-5c6f-4372-a749-a9d7b3c2df57</t>
  </si>
  <si>
    <t>4e7fbb45-07e2-4b31-b880-bf0751fc9b2c</t>
  </si>
  <si>
    <t>e30e2294-3dfe-4f75-a0aa-2d1a2a092bfc</t>
  </si>
  <si>
    <t>8f74bdd4-0d19-4216-bd97-abd5d4c2e2aa</t>
  </si>
  <si>
    <t>880ede0a-cacf-4e95-a324-91d2adf7d7c9</t>
  </si>
  <si>
    <t>2c50e9b0-1a56-4304-8009-96939935d743</t>
  </si>
  <si>
    <t>b0d3e361-2fc1-4cfe-b535-9e284bdbc331</t>
  </si>
  <si>
    <t>252ee9d8-06d5-4c76-8bc6-3876ba95686d</t>
  </si>
  <si>
    <t>d82ae8d1-994d-43ee-af47-2f31cd9f0fcf</t>
  </si>
  <si>
    <t>305a413f-82d2-4660-950a-dac642e48de1</t>
  </si>
  <si>
    <t>0e28ae03-d69d-484b-ba27-1a9cf49b3576</t>
  </si>
  <si>
    <t>3147af30-e240-4ff1-83b3-dfe57b7acfab</t>
  </si>
  <si>
    <t>e986ed9e-b106-46d4-a9a5-0596b24f368a</t>
  </si>
  <si>
    <t>fa16bfb7-2890-459a-a8a5-aea34bd74b48</t>
  </si>
  <si>
    <t>bbcb3389-f2f1-4dd5-9fae-63ecaa87589e</t>
  </si>
  <si>
    <t>f0b61002-a6c5-42fb-8e3e-228ef36cbe90</t>
  </si>
  <si>
    <t>aabfc675-1e4e-4425-a929-0c536c17a633</t>
  </si>
  <si>
    <t>1c2351a8-f63d-4dc2-816d-8385c9fa3ca1</t>
  </si>
  <si>
    <t>d7b916c5-66a7-41a6-b139-753f364a1265</t>
  </si>
  <si>
    <t>2f2a7424-0444-44e2-ba47-1245ad3b375a</t>
  </si>
  <si>
    <t>26b128f3-5c56-49cb-b097-7daef33b87ba</t>
  </si>
  <si>
    <t>8a5e0ef7-2b56-4f85-aa4f-23ed4ab43020</t>
  </si>
  <si>
    <t>957ebffa-ee03-47b0-85d2-22ce4fc8194e</t>
  </si>
  <si>
    <t>719c9a36-84d0-4bb9-aa2d-4afc5cabdc86</t>
  </si>
  <si>
    <t>2c583d67-cc5f-43e7-86a4-0ea1d6cb3feb</t>
  </si>
  <si>
    <t>2268dec0-6cd8-4bc1-84ec-515a9830bd97</t>
  </si>
  <si>
    <t>709d224b-f16c-41b9-ac88-a1dac373bd45</t>
  </si>
  <si>
    <t>014a5747-8b73-4155-b768-c25bd4a7f17b</t>
  </si>
  <si>
    <t>fbdb1b0b-0fef-4238-872b-919b39929e2b</t>
  </si>
  <si>
    <t>ef5e916d-aee2-4210-b3cd-6698fd65fcfb</t>
  </si>
  <si>
    <t>354f4868-2bb5-4d55-839a-594ef9919a82</t>
  </si>
  <si>
    <t>e65fd70e-f5e2-4b87-a77d-b71c1d97f93e</t>
  </si>
  <si>
    <t>816c8535-6f4c-4566-8f2b-b1e91fb6446d</t>
  </si>
  <si>
    <t>9e2d4886-dfa4-4d59-a9c1-75cacfd6b29d</t>
  </si>
  <si>
    <t>edacc695-8f31-45a0-a957-3fb2a444d068</t>
  </si>
  <si>
    <t>30d6de48-d186-4478-9e6c-2e9fc91e92c9</t>
  </si>
  <si>
    <t>e57fc890-8e28-4c2c-b90c-9e0a2a6dc27a</t>
  </si>
  <si>
    <t>fbb2791d-ba30-4ead-b414-294fe07e5d30</t>
  </si>
  <si>
    <t>44347a05-75e5-4a58-8d82-a913db75f07a</t>
  </si>
  <si>
    <t>f0612929-e1bc-41b3-a0bb-f89baed22f75</t>
  </si>
  <si>
    <t>de75f0ef-5db4-4fe7-9fed-f68eee48431b</t>
  </si>
  <si>
    <t>9be0b1b2-7f3b-4e2e-a7b2-1eb16a5f784a</t>
  </si>
  <si>
    <t>06d6b50f-bea4-4ab7-b326-e1f990a3025b</t>
  </si>
  <si>
    <t>c6e97730-7084-48ee-9b2a-d441ecd57758</t>
  </si>
  <si>
    <t>44136f4b-19bc-4389-9d38-0f7aae62b2df</t>
  </si>
  <si>
    <t>c8b715e5-d2e9-4a77-85c8-8c94c4e10e78</t>
  </si>
  <si>
    <t>d7b4ba7e-b8d0-481b-85a6-5a84c50dce77</t>
  </si>
  <si>
    <t>ca247f47-4053-4cb7-ab5c-a518f5f8f7f3</t>
  </si>
  <si>
    <t>ac4a323e-3709-4dda-b974-909818b692f3</t>
  </si>
  <si>
    <t>98e7482a-c8f2-4699-abc6-49240201ff35</t>
  </si>
  <si>
    <t>8cbb4923-a1e6-47cd-b6da-a3a98b34bb70</t>
  </si>
  <si>
    <t>1b3693bf-1c92-45b4-86ce-297de2432b29</t>
  </si>
  <si>
    <t>ff6c542a-5d36-45f1-ad71-437bf655af0f</t>
  </si>
  <si>
    <t>1a21200a-b3ab-4427-b437-140c4e2c6f7d</t>
  </si>
  <si>
    <t>17bb43cd-1e05-47b9-b1be-5d4434c22c9c</t>
  </si>
  <si>
    <t>717b958f-9e92-4fdc-abdc-d86f181eb8f5</t>
  </si>
  <si>
    <t>c53b203d-2ba0-4254-8484-407cca6a6ff0</t>
  </si>
  <si>
    <t>de9e3630-b158-4432-83fb-164a74e26f03</t>
  </si>
  <si>
    <t>8753824c-3911-4e2d-be52-450b98967cfd</t>
  </si>
  <si>
    <t>d0e94252-ab63-453d-9694-fd8cf2a517c0</t>
  </si>
  <si>
    <t>885fcc30-a53e-4103-ba01-b50a0fb33265</t>
  </si>
  <si>
    <t>421c67a4-cfd1-4619-90cb-70e25364da58</t>
  </si>
  <si>
    <t>2ff206be-c9de-4eea-be9e-deb2a41a6b45</t>
  </si>
  <si>
    <t>90293f01-904b-4916-85fb-35a724cc3a59</t>
  </si>
  <si>
    <t>770af9cc-8c74-4026-8093-8a70cda6c4bc</t>
  </si>
  <si>
    <t>a4b01cfc-c540-44c2-b014-7665bf190687</t>
  </si>
  <si>
    <t>a6cec512-bc54-4e58-8892-709721a8b70e</t>
  </si>
  <si>
    <t>6b00683e-f90b-411f-b174-5fdf0189c8fa</t>
  </si>
  <si>
    <t>5139fcba-cd98-4e9c-9fe0-6c769fc2c113</t>
  </si>
  <si>
    <t>5e9a77ea-b7c5-4585-854c-82a93adb5ae6</t>
  </si>
  <si>
    <t>64bdf550-9ed7-45d1-b68b-1689affd9458</t>
  </si>
  <si>
    <t>731e8aeb-66be-409e-a180-a763b1d16d67</t>
  </si>
  <si>
    <t>ab9b4ba7-0fcd-46ea-8e99-a75fa21bc84c</t>
  </si>
  <si>
    <t>2dfcdc18-76af-4bb2-9305-18a1949cd6e9</t>
  </si>
  <si>
    <t>b69e8bf4-73f5-4290-9cac-9b59b060fb27</t>
  </si>
  <si>
    <t>1f6ce06d-1086-468a-bc94-baac96a85b04</t>
  </si>
  <si>
    <t>3fbfc5fc-1e2a-4bc7-a757-a652ad81978f</t>
  </si>
  <si>
    <t>0b9a458c-cee7-499f-8d90-b7f82db8045b</t>
  </si>
  <si>
    <t>7fa8e079-bdc2-4328-9806-956a3c4c9e8c</t>
  </si>
  <si>
    <t>163caa7a-0650-43fe-bd2a-f668b84c8d34</t>
  </si>
  <si>
    <t>19be98ed-0b95-49fb-96bb-d5158c0df942</t>
  </si>
  <si>
    <t>3de55a2e-7cdd-4516-9b87-8abf7b8d74f2</t>
  </si>
  <si>
    <t>7512f18e-cb81-4683-83b3-d791eba32b10</t>
  </si>
  <si>
    <t>d26f748f-da63-47f4-8429-dd8cb71d5ef7</t>
  </si>
  <si>
    <t>ecf0e2bc-e353-41e4-994a-0d3d2fb61eb8</t>
  </si>
  <si>
    <t>4fb34e2f-c2fb-4849-abd9-162b77a92a83</t>
  </si>
  <si>
    <t>e6e9ad8e-d95f-4291-9fd3-d16cad2bbc38</t>
  </si>
  <si>
    <t>9dd612fb-5f9f-4ab7-96c3-bbd4318413a1</t>
  </si>
  <si>
    <t>0034b382-5385-45af-ab86-d6355bf207bf</t>
  </si>
  <si>
    <t>9b365707-d3c6-4740-a7df-2973d28c8eb6</t>
  </si>
  <si>
    <t>44c73057-e542-4b06-b282-ec31dc88fefe</t>
  </si>
  <si>
    <t>64a290f2-9aa2-49c1-8182-6b292f0a93a2</t>
  </si>
  <si>
    <t>1e3b4d43-f090-42e8-84a7-76f8e765b6aa</t>
  </si>
  <si>
    <t>24fc5002-edb7-44be-a2ab-fe136f419c88</t>
  </si>
  <si>
    <t>0d69dbcf-f2a2-4807-a930-3f67b6dbf739</t>
  </si>
  <si>
    <t>3a144719-84b7-4152-9dfe-bf2bc39d689a</t>
  </si>
  <si>
    <t>db17c4e0-60d9-4ea8-9e1e-98801f8dd2fe</t>
  </si>
  <si>
    <t>a981b29f-c050-4e9e-84e5-953fb5d21087</t>
  </si>
  <si>
    <t>df424b3c-ab8c-4b5c-83d5-0e57876ab07f</t>
  </si>
  <si>
    <t>d2ef281f-cfd8-4976-8b10-c0961b496d7c</t>
  </si>
  <si>
    <t>33aa2915-782a-4127-9dd5-da66cbe5449b</t>
  </si>
  <si>
    <t>851841ab-fe61-4f8a-bb66-0f63b5d7657b</t>
  </si>
  <si>
    <t>1ecfe242-48e9-43db-ac26-acd6fe7fb26d</t>
  </si>
  <si>
    <t>2a9a9261-0861-4e3a-bb75-8bf361fa4dfe</t>
  </si>
  <si>
    <t>26a67b20-b652-40c8-a0cc-e8794c02f02e</t>
  </si>
  <si>
    <t>7704e598-c755-4b17-a966-43134989ae3b</t>
  </si>
  <si>
    <t>ee449f73-04a8-467c-a646-b5b4380845f5</t>
  </si>
  <si>
    <t>393408af-9e02-47dc-923e-7f2b3290c5d7</t>
  </si>
  <si>
    <t>fd34bafb-9ef6-4e46-939a-6c61f7012096</t>
  </si>
  <si>
    <t>bd9e1f79-f381-4e47-839f-eba52b6f9962</t>
  </si>
  <si>
    <t>fc5cd9e0-92c1-49a7-95ca-661e7473225b</t>
  </si>
  <si>
    <t>791db0cb-cf48-49f6-99c0-a3fa2e16953c</t>
  </si>
  <si>
    <t>0a5f1189-0169-4936-a7f7-8cda360296f9</t>
  </si>
  <si>
    <t>69938c79-52a3-4e1f-937f-e53aa48930e3</t>
  </si>
  <si>
    <t>7471a6b6-0b8d-44af-8276-597cc0f51cae</t>
  </si>
  <si>
    <t>e1ba203b-3cef-4357-be88-0f9ddb3d2030</t>
  </si>
  <si>
    <t>63a2a0ac-8490-4aa2-a5ea-b0f64a1d6b98</t>
  </si>
  <si>
    <t>c4fbf3ab-3aa1-4fc4-959b-c39043a9a05a</t>
  </si>
  <si>
    <t>acda4e70-b276-4505-96eb-f11546692af5</t>
  </si>
  <si>
    <t>4093e580-b354-448e-b76f-f9f5e034ddfd</t>
  </si>
  <si>
    <t>4d252732-1537-4da3-aee3-5059d4fe4f89</t>
  </si>
  <si>
    <t>70fcb45a-8778-490d-8752-71af18b94465</t>
  </si>
  <si>
    <t>fa7aff0a-53ce-4d11-85a6-2d3c814ca8a9</t>
  </si>
  <si>
    <t>53f1ee67-0b8d-4005-8814-d7a8c057d1f0</t>
  </si>
  <si>
    <t>83afe377-226d-4da7-988f-7928381287bd</t>
  </si>
  <si>
    <t>c4d6898c-5236-4e1b-a1cb-88254d3bd0dc</t>
  </si>
  <si>
    <t>5b99cbc8-cb83-494d-a4ff-fcd010443c75</t>
  </si>
  <si>
    <t>ca907ca4-42f9-4f0a-9b2a-479306269a15</t>
  </si>
  <si>
    <t>016cd5fe-5cbf-4119-9bd1-cb23ec9a3f4b</t>
  </si>
  <si>
    <t>ee144377-fb49-432d-b6a3-a52e2b2b1b32</t>
  </si>
  <si>
    <t>7be0d8fc-442c-4bc3-ae30-ede8a6f86ed0</t>
  </si>
  <si>
    <t>9a441a87-c472-409b-b157-95ad22b34998</t>
  </si>
  <si>
    <t>c55e9c39-31dd-4403-9cf7-e35ad8be6e55</t>
  </si>
  <si>
    <t>ec8a67de-5257-4443-86a2-b82c2e6f9988</t>
  </si>
  <si>
    <t>67ac3342-0b28-4b0f-a43d-5a6ec4a1e9c5</t>
  </si>
  <si>
    <t>2676d36e-1da6-4db4-b192-ba0cf64b677b</t>
  </si>
  <si>
    <t>9646b975-75c5-49f7-978f-d5635f07b52b</t>
  </si>
  <si>
    <t>16d571c6-afd5-43cd-a541-790f2b172ba9</t>
  </si>
  <si>
    <t>a0d936c0-c27f-4a4d-be77-20096030d0cf</t>
  </si>
  <si>
    <t>27439042-48c4-400e-8123-8754701d87c3</t>
  </si>
  <si>
    <t>9a48028d-d8c2-4299-bca2-7a4ec48d5799</t>
  </si>
  <si>
    <t>e7f2a439-4d61-4aa1-a568-3965ce5cc447</t>
  </si>
  <si>
    <t>7dce1144-7aea-4021-a5df-e80f6c3c3259</t>
  </si>
  <si>
    <t>1edc11ac-641d-4061-a5ac-c7a3c1a4f352</t>
  </si>
  <si>
    <t>2c386e84-6f4e-469b-91bd-857837efba04</t>
  </si>
  <si>
    <t>5f80030a-47a6-4fd3-b321-fa770ce8fe0e</t>
  </si>
  <si>
    <t>ae95e582-bfd6-4c6b-8fa3-1f6b66d543b2</t>
  </si>
  <si>
    <t>12eea858-a54d-48b9-8d48-af9b3ecef34c</t>
  </si>
  <si>
    <t>e29e22b8-9eab-44c3-a471-b754f635173e</t>
  </si>
  <si>
    <t>e5f42d94-1437-4898-818a-37bdb50df287</t>
  </si>
  <si>
    <t>202ff1bc-b4d7-4758-a3bb-df6f3e4382d2</t>
  </si>
  <si>
    <t>fd055af1-5aae-40c9-a6ea-9079ea3682d5</t>
  </si>
  <si>
    <t>8525ceef-1184-4cd6-9ffc-a9dbd2b45b18</t>
  </si>
  <si>
    <t>183f3ab3-434b-4bcb-bcde-10ba42228616</t>
  </si>
  <si>
    <t>8fd5c4d4-47c3-425b-8b64-6fb5f2f385f0</t>
  </si>
  <si>
    <t>b5c37c70-b45f-4c3a-90cd-7e656e943db7</t>
  </si>
  <si>
    <t>6f54832e-e1f5-4eee-b605-c5600fa1befd</t>
  </si>
  <si>
    <t>0e46b099-c97d-4670-99e7-b118d64e4c4b</t>
  </si>
  <si>
    <t>ffdc4587-a602-4ea5-ae05-1ffb65726640</t>
  </si>
  <si>
    <t>7f017dc6-571f-4d15-afe6-458a9738b259</t>
  </si>
  <si>
    <t>17ddf12b-810a-4c68-b815-c419b2f1e9ab</t>
  </si>
  <si>
    <t>c578803b-521d-4ee7-a4da-c58009b631d5</t>
  </si>
  <si>
    <t>e7321b61-73bd-4b2d-a12e-99b885c71402</t>
  </si>
  <si>
    <t>c58ad8e0-02e7-4162-a318-9a1d59281ef2</t>
  </si>
  <si>
    <t>95e7f689-c8c5-4dee-bbe3-7a35c46694b0</t>
  </si>
  <si>
    <t>ca06c337-3d42-4ce0-bd83-4915ff697659</t>
  </si>
  <si>
    <t>698dfd78-b189-4dc4-8a6c-874bce8785c4</t>
  </si>
  <si>
    <t>06a706e5-930a-404e-aa92-4ed6a951cd25</t>
  </si>
  <si>
    <t>10f2309d-a500-4622-8f8a-6a2ec867fcdd</t>
  </si>
  <si>
    <t>66382d9d-1b8a-4c81-92db-2b110abd1323</t>
  </si>
  <si>
    <t>a9e00997-9015-4e9a-95a7-be4906ca58dd</t>
  </si>
  <si>
    <t>d13effc8-ce43-4d0f-91f5-c659a8aa3179</t>
  </si>
  <si>
    <t>447b0e6d-0b6b-4ca9-a9db-6695b07cec86</t>
  </si>
  <si>
    <t>f437e90e-2baf-4c85-8ffc-8df6f4d1a55c</t>
  </si>
  <si>
    <t>0cf15d71-37ae-4620-b724-5ddad0a1470c</t>
  </si>
  <si>
    <t>876b9988-8d6e-4f1f-9fc9-5ea4a70ffcad</t>
  </si>
  <si>
    <t>758c04a0-0b28-486e-9ffc-db4f215ecc62</t>
  </si>
  <si>
    <t>0ec08007-5886-403b-8b63-bf77cb91a08c</t>
  </si>
  <si>
    <t>b590cd3b-3bfe-4851-b854-eea739d15bdc</t>
  </si>
  <si>
    <t>07a2cd7d-f12c-46ad-8e12-41325233b80f</t>
  </si>
  <si>
    <t>76429309-72fd-4c4f-ad43-689cdc6ba161</t>
  </si>
  <si>
    <t>de93cbd6-9e22-4531-a302-be3452bd623d</t>
  </si>
  <si>
    <t>939b54db-e1fc-43fc-8f70-0f1c7a4b37d8</t>
  </si>
  <si>
    <t>c6934500-59b8-4f4a-83ab-e47b3afa196d</t>
  </si>
  <si>
    <t>e7aada4e-43c8-452e-9e7e-f51781cce41f</t>
  </si>
  <si>
    <t>ad15c92f-bf77-490e-a8e0-2a6a43695f9e</t>
  </si>
  <si>
    <t>56c0741e-e68c-4544-85d2-bc801b3789d6</t>
  </si>
  <si>
    <t>8261fc83-b5e2-400d-b591-22a47ccbc851</t>
  </si>
  <si>
    <t>278e4ccc-aaac-4068-8020-af5a52430b74</t>
  </si>
  <si>
    <t>21d06004-c569-4307-99ab-029e10f553ae</t>
  </si>
  <si>
    <t>2d928979-21c3-4bce-82e6-c395b19ff371</t>
  </si>
  <si>
    <t>3726dd1e-154c-45e3-b524-fdaaeeb1eb9f</t>
  </si>
  <si>
    <t>7234e121-e76f-4497-bf97-675f370034c3</t>
  </si>
  <si>
    <t>ce3f8423-4525-43a8-a83e-d7fb755700bd</t>
  </si>
  <si>
    <t>ddafff45-bb49-4698-952f-d45c6300f351</t>
  </si>
  <si>
    <t>bda050fb-d412-42dc-b6d5-592036ac521d</t>
  </si>
  <si>
    <t>96c08c16-5c43-4ba0-94cf-9195b8326244</t>
  </si>
  <si>
    <t>c88b9d93-66c4-4ab2-a821-85514dd41830</t>
  </si>
  <si>
    <t>c6f6e805-49a0-4b1a-acd2-13fa5b427e4e</t>
  </si>
  <si>
    <t>3e658985-0d38-4353-9efd-55a8884542bf</t>
  </si>
  <si>
    <t>99483f8c-e221-49b1-b8e6-2b9ef69a3a73</t>
  </si>
  <si>
    <t>2da9cd3e-e7c2-4830-a47e-4bfcf4e015d2</t>
  </si>
  <si>
    <t>ca66115a-46ee-4eb2-bebb-17067c16daaf</t>
  </si>
  <si>
    <t>2a841663-1e77-4fa5-869f-5e2932e82859</t>
  </si>
  <si>
    <t>1a678c61-16d8-4672-894b-e28baddebcf4</t>
  </si>
  <si>
    <t>468cd9ba-19f2-48d6-a376-79c11e42f6ba</t>
  </si>
  <si>
    <t>8b416fcf-770d-4629-91ec-f8a063ac5d10</t>
  </si>
  <si>
    <t>fdb494dd-1dda-4efd-9f99-57f44fe8504e</t>
  </si>
  <si>
    <t>81ea7630-9977-4c49-80a9-04645a8ee33e</t>
  </si>
  <si>
    <t>c7721082-ac15-406a-b480-9f90eb3edf42</t>
  </si>
  <si>
    <t>d802860a-56d7-4acd-a839-d246cbdced02</t>
  </si>
  <si>
    <t>82b09a7c-4acf-43d1-b547-538f60cd8b45</t>
  </si>
  <si>
    <t>c6858a99-fe32-496a-afc8-544f12fad7de</t>
  </si>
  <si>
    <t>f1c00a2f-dfb5-4fef-ad89-1442ac7922ee</t>
  </si>
  <si>
    <t>0be3700f-d94c-4a9f-8802-7a1be9547a98</t>
  </si>
  <si>
    <t>2ca59d90-f2f6-456a-8724-ab912a7e9a39</t>
  </si>
  <si>
    <t>0f212f35-faf3-491f-aaa9-e5bb65497373</t>
  </si>
  <si>
    <t>b922d398-23a8-48c4-9368-3945596b6ca1</t>
  </si>
  <si>
    <t>a2721084-525f-428a-8b97-84e15676b728</t>
  </si>
  <si>
    <t>81811a57-2231-4a60-be16-283d7230d244</t>
  </si>
  <si>
    <t>1750edc8-9027-42b6-a412-4cdd65047b57</t>
  </si>
  <si>
    <t>00994765-bb2a-410b-908f-20b31e405393</t>
  </si>
  <si>
    <t>5063fe3e-bbd1-4934-8bce-e176018dc5bb</t>
  </si>
  <si>
    <t>d3739639-f4a7-4048-a591-71e8c5d22636</t>
  </si>
  <si>
    <t>57de35c8-2362-4ed7-93c6-545fa6a248ce</t>
  </si>
  <si>
    <t>79ee4019-ecfe-4bdd-8d53-6df7fec2ecaf</t>
  </si>
  <si>
    <t>362479bd-065b-4910-b438-41565d4e6bf0</t>
  </si>
  <si>
    <t>70593f2b-43a7-451d-a3e3-1dd9bccaf842</t>
  </si>
  <si>
    <t>ba523737-172c-482f-9bd0-5308bbb40d4a</t>
  </si>
  <si>
    <t>ccbf5f15-ce2d-49e9-a747-7a99f1ca10f1</t>
  </si>
  <si>
    <t>ceb446bf-2300-40ad-aa27-5fe749bae32d</t>
  </si>
  <si>
    <t>e6a57145-8cec-4b32-a397-57cd1dc89370</t>
  </si>
  <si>
    <t>f20cf512-33bc-4c1e-8068-0ff9555ed88c</t>
  </si>
  <si>
    <t>d740a60a-9f26-494c-acf9-2c4fe68cf767</t>
  </si>
  <si>
    <t>ce060498-6c1f-428c-9f4d-c76f1e01acfd</t>
  </si>
  <si>
    <t>7d62c977-cc46-4e64-a81f-301991df4a03</t>
  </si>
  <si>
    <t>cc623c1c-0e0a-4335-8a7c-cb20679daa66</t>
  </si>
  <si>
    <t>61d88247-644d-43fe-80c7-72b36c7d8fff</t>
  </si>
  <si>
    <t>23bbe357-3c08-4223-b01a-177bea74fa8a</t>
  </si>
  <si>
    <t>1d83b862-e811-41e6-8611-a5c1ccd9e2ea</t>
  </si>
  <si>
    <t>60aea0eb-c457-477d-8e3d-39c4eaf7fd72</t>
  </si>
  <si>
    <t>095d3f2c-d0d6-4465-ac49-ed66ec76741e</t>
  </si>
  <si>
    <t>a7422f24-b831-4ef2-82ce-901d7dbcf98f</t>
  </si>
  <si>
    <t>4641bcf4-18f4-41d7-8b1c-2cc39e4c6def</t>
  </si>
  <si>
    <t>c4d89f8b-0456-4926-9f57-4e7761988232</t>
  </si>
  <si>
    <t>77ea34d0-11e2-4b98-9951-4286b86677bb</t>
  </si>
  <si>
    <t>d8d80107-98bc-4eed-9e28-cc001b4a2c5e</t>
  </si>
  <si>
    <t>da9ace04-610f-49f0-bae5-3f32bf7ec416</t>
  </si>
  <si>
    <t>63e112a8-d4da-49d4-9a33-8d46577a57a4</t>
  </si>
  <si>
    <t>ce27cb1d-d9b6-41dd-82a5-388ef06c0629</t>
  </si>
  <si>
    <t>57819119-be73-4df5-928d-e178f97323c2</t>
  </si>
  <si>
    <t>b05427cf-383e-4948-b650-8e1bb21c6868</t>
  </si>
  <si>
    <t>13d5d771-a019-4473-ab4b-12f5117b1dd3</t>
  </si>
  <si>
    <t>1ef3d344-8353-47e1-a4da-a574caee1e27</t>
  </si>
  <si>
    <t>9f5a461a-6411-4e24-acb2-a5f6b8acc24d</t>
  </si>
  <si>
    <t>b2d9663c-6133-434b-bfe3-6648d74bb68f</t>
  </si>
  <si>
    <t>f3b00cc8-0cfb-45ea-97b4-077d4a0abd92</t>
  </si>
  <si>
    <t>b60525a2-3710-48a9-a5a3-78b5ef63a76c</t>
  </si>
  <si>
    <t>287dd95a-3956-4eb8-81d3-a33060c50033</t>
  </si>
  <si>
    <t>fcb24aaf-dfe7-4828-8c4f-90cdff7f6d8f</t>
  </si>
  <si>
    <t>6fad3fd2-ff19-418e-9887-0463910e52e4</t>
  </si>
  <si>
    <t>265afea0-7701-455a-9b79-4f279a1d47d0</t>
  </si>
  <si>
    <t>1dcf096a-9b92-44be-9d66-3eca78709914</t>
  </si>
  <si>
    <t>2cb26530-a8ad-4c7f-a4a8-540bd4942328</t>
  </si>
  <si>
    <t>deae3071-c0a2-43ec-8cbc-ba6a51813e36</t>
  </si>
  <si>
    <t>94a4323e-b8c1-4433-8c8b-66cad659de46</t>
  </si>
  <si>
    <t>4e3ad22a-a5bb-4668-891d-fb01506d1523</t>
  </si>
  <si>
    <t>a28bb7ac-f893-45f0-9c59-180719b7c243</t>
  </si>
  <si>
    <t>e7afd38d-cb7c-47e1-90eb-3700e34e951a</t>
  </si>
  <si>
    <t>620b92d8-1ad4-4dab-84f4-bcd8118f38d9</t>
  </si>
  <si>
    <t>a1fa834c-3f09-484d-a101-bb952e626c1b</t>
  </si>
  <si>
    <t>9fe8b808-1586-43d2-8cb0-3ce33b9a1fd2</t>
  </si>
  <si>
    <t>7f1185f1-cef8-4b29-82a3-a951ac07fb81</t>
  </si>
  <si>
    <t>3e0e8f33-2ff2-42b8-8f45-0bacc26b1945</t>
  </si>
  <si>
    <t>e918d7b0-95be-429e-9085-a26ddc6a041a</t>
  </si>
  <si>
    <t>4bcbde77-74b3-4243-8fe9-b42b3383996a</t>
  </si>
  <si>
    <t>1e8132a8-7031-4dc6-b1ff-ae054509fbb9</t>
  </si>
  <si>
    <t>434ecb42-a23e-43f4-8a1a-72023b87ea0b</t>
  </si>
  <si>
    <t>c5e20ce5-3c73-4993-82c4-95787213b4dd</t>
  </si>
  <si>
    <t>91dab5d5-1ae8-4492-8adb-20123ffffe03</t>
  </si>
  <si>
    <t>1931a887-dbb9-4ff6-a1db-f5e0b349b4e8</t>
  </si>
  <si>
    <t>2569a53d-a12c-427a-90d5-0637e3f53523</t>
  </si>
  <si>
    <t>618ad089-fe50-4d44-b3b8-005b03e75edd</t>
  </si>
  <si>
    <t>f0fdbdbf-0301-4c5d-a6c3-fa7f1faa1586</t>
  </si>
  <si>
    <t>8c35f441-2efe-4e91-a52e-6cb873ab7b9d</t>
  </si>
  <si>
    <t>4a8aaf12-2f79-4aae-a680-095546c47eaa</t>
  </si>
  <si>
    <t>390bb1c6-f8cf-4637-a6c5-f52cde2d93ba</t>
  </si>
  <si>
    <t>12755be8-5c4a-4054-8d98-c1b9df458985</t>
  </si>
  <si>
    <t>d8c338d3-eef0-42af-86c1-3581e5ce4134</t>
  </si>
  <si>
    <t>c4a24c61-b624-4fd7-ae4a-4640057e59da</t>
  </si>
  <si>
    <t>470ff3cc-6db8-4d40-8108-4d474dcacd9e</t>
  </si>
  <si>
    <t>d0cc99de-a5f6-4677-abdb-3c4296d2f7d6</t>
  </si>
  <si>
    <t>9d90f925-6474-4e4d-8e27-caab252520a2</t>
  </si>
  <si>
    <t>90553610-8364-4521-a8e5-3070f260220b</t>
  </si>
  <si>
    <t>a467d95a-c11d-4b47-afaf-a4eb8efb3c9d</t>
  </si>
  <si>
    <t>fd8c6a40-e846-4664-a778-f38a24cbf95c</t>
  </si>
  <si>
    <t>5640de52-71d4-44ff-9974-f181a7a1a89e</t>
  </si>
  <si>
    <t>7351cb73-c2e8-4f88-abbb-3846b8fac4e8</t>
  </si>
  <si>
    <t>f1f2764f-6806-40d6-bbc1-a25c7cb5835c</t>
  </si>
  <si>
    <t>66907bc5-aa29-4216-86c2-6e72beb2e4d5</t>
  </si>
  <si>
    <t>cbcd3921-6d50-4f69-b756-ae3454e80cf0</t>
  </si>
  <si>
    <t>543b9d10-b38b-4f8e-82bd-5958714b3b22</t>
  </si>
  <si>
    <t>13906193-7088-43ca-acf8-cdb7ccba41b7</t>
  </si>
  <si>
    <t>2d9ac521-b61b-4d22-8812-6a9a6a1fa702</t>
  </si>
  <si>
    <t>b2df91e5-bf1c-4c66-98e8-0eb426fa0d90</t>
  </si>
  <si>
    <t>15a1541f-eb53-4a1a-bd97-3b678b14c409</t>
  </si>
  <si>
    <t>cd8de57e-07ad-4c80-9e56-a03da6d9401c</t>
  </si>
  <si>
    <t>6fc1dd98-cdf9-4795-8f90-fe095a374655</t>
  </si>
  <si>
    <t>72e14fe0-92a0-460f-84e0-c03c0a3a8d51</t>
  </si>
  <si>
    <t>ea1846e4-c301-4cca-a9f2-faa2dc6d3e72</t>
  </si>
  <si>
    <t>345142eb-37c7-47cb-84de-2665305799d0</t>
  </si>
  <si>
    <t>2009314704700</t>
    <phoneticPr fontId="18"/>
  </si>
  <si>
    <t>2065515500700</t>
    <phoneticPr fontId="18"/>
  </si>
  <si>
    <t>2065615500800</t>
    <phoneticPr fontId="18"/>
  </si>
  <si>
    <t>2146423000500</t>
    <phoneticPr fontId="18"/>
  </si>
  <si>
    <t>2147023100600</t>
    <phoneticPr fontId="18"/>
  </si>
  <si>
    <t>2302201</t>
    <phoneticPr fontId="18"/>
  </si>
  <si>
    <t>2302202</t>
    <phoneticPr fontId="18"/>
  </si>
  <si>
    <t>2302203</t>
    <phoneticPr fontId="18"/>
  </si>
  <si>
    <t>2302204</t>
    <phoneticPr fontId="18"/>
  </si>
  <si>
    <t>2302205</t>
    <phoneticPr fontId="18"/>
  </si>
  <si>
    <t>2303201</t>
    <phoneticPr fontId="18"/>
  </si>
  <si>
    <t>2303202</t>
    <phoneticPr fontId="18"/>
  </si>
  <si>
    <t>2303203</t>
    <phoneticPr fontId="18"/>
  </si>
  <si>
    <t>2303204</t>
    <phoneticPr fontId="18"/>
  </si>
  <si>
    <t>2303205</t>
    <phoneticPr fontId="18"/>
  </si>
  <si>
    <t>2304201</t>
    <phoneticPr fontId="18"/>
  </si>
  <si>
    <t>2304202</t>
    <phoneticPr fontId="18"/>
  </si>
  <si>
    <t>2304203</t>
    <phoneticPr fontId="18"/>
  </si>
  <si>
    <t>2304204</t>
    <phoneticPr fontId="18"/>
  </si>
  <si>
    <t>2304205</t>
    <phoneticPr fontId="18"/>
  </si>
  <si>
    <t>2304206</t>
    <phoneticPr fontId="18"/>
  </si>
  <si>
    <t>2305201</t>
    <phoneticPr fontId="18"/>
  </si>
  <si>
    <t>2305202</t>
    <phoneticPr fontId="18"/>
  </si>
  <si>
    <t>2305203</t>
    <phoneticPr fontId="18"/>
  </si>
  <si>
    <t>2305204</t>
    <phoneticPr fontId="18"/>
  </si>
  <si>
    <t>2305205</t>
    <phoneticPr fontId="18"/>
  </si>
  <si>
    <t>96954e85-de35-4d2c-b093-70f2916ad48a</t>
  </si>
  <si>
    <t>6fbc2c39-929b-4c7d-b322-51457be39cc6</t>
  </si>
  <si>
    <t>102eb386-180d-46e7-8aaa-6c8b23340665</t>
  </si>
  <si>
    <t>22507392-da08-4594-8299-53c745357f6e</t>
  </si>
  <si>
    <t>9d9cbbb9-d833-432f-befd-3e3ab46bab6f</t>
  </si>
  <si>
    <t>f2d48c7e-73fa-48b4-a755-c17715ed4541</t>
  </si>
  <si>
    <t>babfdea3-6046-4419-ad52-15f0fa894ec9</t>
  </si>
  <si>
    <t>b0fb9d9c-d684-48b1-a393-1ff90771fffa</t>
  </si>
  <si>
    <t>495ad85c-9434-4a1e-a387-2fc2a470c7fb</t>
  </si>
  <si>
    <t>7dcd2ab1-9715-4aaa-8d23-639c6e3617b8</t>
  </si>
  <si>
    <t>7866e04f-9f8a-4f5c-a4f8-5da620122dd2</t>
  </si>
  <si>
    <t>a1c04431-d8e7-4b7a-aee3-f75f2bb59f85</t>
  </si>
  <si>
    <t>82a00312-b042-442e-b2a5-ead042848755</t>
  </si>
  <si>
    <t>25ccd9f4-b077-4e2b-aabe-9bafdb512f54</t>
  </si>
  <si>
    <t>7c7a7127-82e0-4a01-bda7-29d1b5d70aea</t>
  </si>
  <si>
    <t>ad20e95a-8ac2-47a9-b1ea-dec29318e6a9</t>
  </si>
  <si>
    <t>44809c10-a892-4d6f-b9a4-84f2b4a09c12</t>
  </si>
  <si>
    <t>731955d7-a595-4a51-ab20-a65b9e0981b0</t>
  </si>
  <si>
    <t>e02fa9e4-feae-465c-9156-f33956754f3f</t>
  </si>
  <si>
    <t>72adabe5-3754-4113-8864-7e42995dc536</t>
  </si>
  <si>
    <t>2779296c-632b-4603-b40e-5629937b4f2f</t>
  </si>
  <si>
    <t>e199a5e1-5494-48aa-9206-308e043ba8c7</t>
  </si>
  <si>
    <t>f536d031-0bfa-4c99-a504-c39a4f121350</t>
  </si>
  <si>
    <t>b9e297ac-07d6-4cd8-aa2a-7ecc15e63b7a</t>
  </si>
  <si>
    <t>389506b3-0954-45e3-b15d-376f70ae71eb</t>
  </si>
  <si>
    <t>e356b327-f3af-4d47-a876-072f24f16506</t>
  </si>
  <si>
    <t>ab5840bd-5fe6-49a2-af38-7e3b3e453290</t>
  </si>
  <si>
    <t>bcf49206-4c69-40d9-b0fe-1880141a4175</t>
  </si>
  <si>
    <t>d2a243e2-081a-4c05-a1f7-0ded9389e049</t>
  </si>
  <si>
    <t>13bf3726-8efb-42a2-b02d-5d7e18e6048d</t>
  </si>
  <si>
    <t>7c7454be-18ce-4637-8731-8e7fb5efb041</t>
  </si>
  <si>
    <t>8b51457a-cec6-4889-be35-5852ace73bd7</t>
  </si>
  <si>
    <t>8755588a-43ad-478f-81d9-c604a018078f</t>
  </si>
  <si>
    <t>8efdcb0c-3767-4a7c-a1de-29e3a5a7befa</t>
  </si>
  <si>
    <t>dd4fd669-6a4b-4992-9a51-a21cea6a1e25</t>
  </si>
  <si>
    <t>60881baf-2beb-4f46-ae75-ea24d27faef4</t>
  </si>
  <si>
    <t>444b57b7-442d-429c-a8f6-54af14741f10</t>
  </si>
  <si>
    <t>a0da68f2-ce5b-4a20-85f8-1f87d83fe695</t>
  </si>
  <si>
    <t>cc05adc5-cc56-44b3-bd7a-203363a813f2</t>
  </si>
  <si>
    <t>7825fc34-d669-4a22-aa72-5269cbe5cbe3</t>
  </si>
  <si>
    <t>ea8e1b67-0daa-4334-b4ce-e3bb19a17a27</t>
  </si>
  <si>
    <t>6ef59f55-61e2-462e-96b5-14e0c5a93e10</t>
  </si>
  <si>
    <t>f9c0dadc-684d-4a55-9e40-c2007a9933ca</t>
  </si>
  <si>
    <t>5f790e9a-84a5-44d3-9426-154969306bd4</t>
  </si>
  <si>
    <t>b390f376-8771-4ae8-9fce-d81f4876fb63</t>
  </si>
  <si>
    <t>37c3ca45-e2cd-4556-bcc4-e8af24f05de0</t>
  </si>
  <si>
    <t>2002c810-4dfd-4a84-9a77-65686bccb687</t>
  </si>
  <si>
    <t>f7381770-a2c1-4c3b-ad6b-665201d56693</t>
  </si>
  <si>
    <t>a3cc08f6-dfda-4aec-ab39-5d14bf6dd250</t>
  </si>
  <si>
    <t>a9b80bc7-ff72-4d40-bba1-9b440f3a865f</t>
  </si>
  <si>
    <t>a0a20e3d-2eaa-4af5-a264-23c954d2bdc8</t>
  </si>
  <si>
    <t>468e6e79-ccb8-41a5-83fc-bf59a16b462e</t>
  </si>
  <si>
    <t>6e288273-30ff-41ff-9e33-ecfb10734155</t>
  </si>
  <si>
    <t>c3f3ae00-c121-4f20-8b52-5b135ebf086e</t>
  </si>
  <si>
    <t>48681a89-8fae-4eca-9fce-cbc4f963ed07</t>
  </si>
  <si>
    <t>874e8893-30ca-4bca-98fd-c2dbb9988caf</t>
  </si>
  <si>
    <t>14b14e23-6fbf-4ca3-a297-6dd16af10972</t>
  </si>
  <si>
    <t>7010101a-25d8-49bf-a816-9ca1d45c4e93</t>
  </si>
  <si>
    <t>5ee8a687-f0f7-45f7-8462-c7c51610819b</t>
  </si>
  <si>
    <t>4296029f-2d98-4d5f-bfbc-efe36167d2bf</t>
  </si>
  <si>
    <t>a187d0b9-ac6f-48e3-9ad6-08894bfed1a5</t>
  </si>
  <si>
    <t>924bf476-ff49-4575-b585-a88d56d61623</t>
  </si>
  <si>
    <t>461f3349-dc72-43e3-9cba-c327873aaf7c</t>
  </si>
  <si>
    <t>1637ed64-c2e1-48ef-b922-e7161d816fbf</t>
  </si>
  <si>
    <t>d343ec33-af88-446f-8f92-86b01b6ceb8a</t>
  </si>
  <si>
    <t>8a467f44-af97-40c9-8fe3-5028c1ff8a30</t>
  </si>
  <si>
    <t>b9c835ff-fb9b-4c00-9d9e-3af4254e9c0c</t>
  </si>
  <si>
    <t>d1f7618a-d6ca-4034-9043-365fd6fb3858</t>
  </si>
  <si>
    <t>c7787694-d8b8-4edf-84c4-77d871a21c72</t>
  </si>
  <si>
    <t>ab48fc67-0cef-4333-aede-fe87adbd0897</t>
  </si>
  <si>
    <t>c5f7e6f7-decc-42cd-8f82-a1a7613ef0bb</t>
  </si>
  <si>
    <t>32b14d64-58c4-4a73-a044-93dca9a459f1</t>
  </si>
  <si>
    <t>dddb196a-5893-4ca0-bed4-c984cb591323</t>
  </si>
  <si>
    <t>19cc9318-ca53-4245-b381-f44ffdd9cbde</t>
  </si>
  <si>
    <t>897dc426-8ee5-496a-9da1-a2835f65a70c</t>
  </si>
  <si>
    <t>64fd4768-f720-4cdf-a033-7e66fe4194b7</t>
  </si>
  <si>
    <t>25a59972-348c-49e3-b979-89875767eee7</t>
  </si>
  <si>
    <t>a97d6a83-c4c1-4f55-a08c-79de4c094884</t>
  </si>
  <si>
    <t>be530bd4-638e-410f-9502-d57b3a6709c1</t>
  </si>
  <si>
    <t>04511818-44cf-4ad0-9ec6-9c6fcf5abdb6</t>
  </si>
  <si>
    <t>a29fcc3a-dd67-4ae5-b3c7-0249969bb2f2</t>
  </si>
  <si>
    <t>6607c1d6-3ee9-44bf-bc48-12638f7a20ea</t>
  </si>
  <si>
    <t>ebbb45a9-bd48-4ff2-b10d-cd00fa821579</t>
  </si>
  <si>
    <t>8c2ad6b8-7fa4-4c3e-9b9b-ed7acd11ba4b</t>
  </si>
  <si>
    <t>69ff9405-bc76-49c9-8ac1-4aaf5f9d8cc2</t>
  </si>
  <si>
    <t>3c1afbb8-f6e9-433a-a76a-03e88ef0d88f</t>
  </si>
  <si>
    <t>9a5291c1-d709-4258-8ad0-40a1981cce12</t>
  </si>
  <si>
    <t>0a5f1879-2959-4b6c-aa69-8e629dd9ef59</t>
  </si>
  <si>
    <t>02592029-a690-4019-bed6-ce23aac70057</t>
  </si>
  <si>
    <t>58b0084c-973a-44cc-bfbe-b6e1ce54578a</t>
  </si>
  <si>
    <t>c8c331cd-4faf-4d64-b80f-16eee65fc7a3</t>
  </si>
  <si>
    <t>f0b28747-9827-4028-bc6a-6e658c244090</t>
  </si>
  <si>
    <t>71faf344-4cae-492b-a3f0-110f6a8c643e</t>
  </si>
  <si>
    <t>f9479d76-8dfe-4113-96b5-da19afeed55c</t>
  </si>
  <si>
    <t>f774e765-d55b-4f5f-9936-a7111629e438</t>
  </si>
  <si>
    <t>d39e9045-7a22-40e6-8d97-0cd087242d98</t>
  </si>
  <si>
    <t>22d1ece5-db17-49b6-b30a-3e2901c4f927</t>
  </si>
  <si>
    <t>26a3a769-4919-4f1d-b661-414830485681</t>
  </si>
  <si>
    <t>3491c572-b6fd-41ef-998b-5b4c8030a5a1</t>
  </si>
  <si>
    <t>2419f09d-41c9-43dc-b6b7-1370b6529ee9</t>
  </si>
  <si>
    <t>bb13db07-fbf9-4e9a-9ffe-a857f7dbe4b0</t>
  </si>
  <si>
    <t>dd86bcaa-ec6f-49d8-934d-a5438c0bda58</t>
  </si>
  <si>
    <t>78deb09f-8e87-4185-b2ea-2ef95168276e</t>
  </si>
  <si>
    <t>84802faf-c93a-47e5-bc54-217c04a6a7b5</t>
  </si>
  <si>
    <t>dbff7402-bf51-442e-be3f-299b14087066</t>
  </si>
  <si>
    <t>f917ff73-85f9-4868-a5b0-ebdcf11ab87e</t>
  </si>
  <si>
    <t>e5a07f94-ea96-4b69-bb7a-91faeeabaf97</t>
  </si>
  <si>
    <t>ba5f54b2-abda-41fa-b770-2efa21b05e98</t>
  </si>
  <si>
    <t>cc59cd9a-e266-46ac-bf57-3c8a05d19891</t>
  </si>
  <si>
    <t>5e188ada-28e8-4916-8e02-b0ce38877c46</t>
  </si>
  <si>
    <t>1119eba8-b71f-450b-9a0b-3efcf3cc3053</t>
  </si>
  <si>
    <t>6a380e77-9db2-4136-a3dd-e39cb2e6016f</t>
  </si>
  <si>
    <t>cb5709bb-c697-481b-b8ee-f4ebc21cbc7f</t>
  </si>
  <si>
    <t>b1bb1072-eea7-46dc-97aa-456cafa17f53</t>
  </si>
  <si>
    <t>9ecff847-e897-4a75-9573-653bb389d9cb</t>
  </si>
  <si>
    <t>ba735ba0-7da0-4621-a04a-3398e0ccfd15</t>
  </si>
  <si>
    <t>ee64d25b-4892-4525-8b03-c330b8b2004c</t>
  </si>
  <si>
    <t>958216bc-5afe-48eb-95a5-a60366b00ada</t>
  </si>
  <si>
    <t>a0c9ee2f-8ba6-4275-8519-eeadc5f037d4</t>
  </si>
  <si>
    <t>884303a8-654e-4de2-884d-c7d73e69a2dd</t>
  </si>
  <si>
    <t>0965079a-7877-4afa-a228-90eab67726d0</t>
  </si>
  <si>
    <t>7a3213c8-d6a4-493a-955f-2f83f22317b7</t>
  </si>
  <si>
    <t>535443fa-d115-43d4-a9a6-41af0663013d</t>
  </si>
  <si>
    <t>ba3ffe8b-a51a-4c03-87c9-0dda8274756d</t>
  </si>
  <si>
    <t>9d1689a1-5802-4db7-80a4-1621e829c4cd</t>
  </si>
  <si>
    <t>26015b41-7d3e-4088-b241-6533323b2418</t>
  </si>
  <si>
    <t>32806a8d-bc59-4378-ae55-005fa3b9b885</t>
  </si>
  <si>
    <t>66e286ca-9aa0-4423-bf5f-24cf5218448f</t>
  </si>
  <si>
    <t>b81c9b29-0e84-4bcf-8258-b894404622a7</t>
  </si>
  <si>
    <t>42581d4a-2c5e-4a29-a9bb-e0ad6516209c</t>
  </si>
  <si>
    <t>54bc61b0-07f2-443d-a4db-007e45c67c0a</t>
  </si>
  <si>
    <t>03e809a3-27e8-4a79-af13-c4ea784e3e2c</t>
  </si>
  <si>
    <t>ccd904a0-7bd7-4fb8-b7d5-16200df73bd8</t>
  </si>
  <si>
    <t>604cbdcf-ff2f-492a-a153-ff015f44ca5b</t>
  </si>
  <si>
    <t>0b303eda-5dcd-4a12-905e-9ef291781e01</t>
  </si>
  <si>
    <t>fde4b116-fcab-4703-9943-f8c5eddc059a</t>
  </si>
  <si>
    <t>b6118b25-c508-4bc6-8e27-c3c008afe131</t>
  </si>
  <si>
    <t>cd8ab107-86a9-429a-903a-ab0368560ef8</t>
  </si>
  <si>
    <t>d5cd3d28-b899-481e-878c-26641938cc88</t>
  </si>
  <si>
    <t>ff7bb161-7f61-42a5-a2d4-c9be36161387</t>
  </si>
  <si>
    <t>2e543f2f-0cb0-4a0e-a317-ba1451c841b3</t>
  </si>
  <si>
    <t>06f76287-cb65-49f7-8c0c-65edc375d744</t>
  </si>
  <si>
    <t>30475c00-acb4-46a0-a600-e158d585a042</t>
  </si>
  <si>
    <t>c9575f8d-c30b-40e7-bddc-6a23c72e1aa0</t>
  </si>
  <si>
    <t>fdb1d36c-3478-4d1a-b395-0350b00e02eb</t>
  </si>
  <si>
    <t>9656fadb-7c18-4c38-8d7d-b10e5ad559ff</t>
  </si>
  <si>
    <t>12fb57c8-4e22-4789-b9d0-10d61bddb75c</t>
  </si>
  <si>
    <t>639adf23-9ea4-4ceb-b57d-8612e20cb329</t>
  </si>
  <si>
    <t>f04f0010-0ce7-4020-a77b-d9b48f9881af</t>
  </si>
  <si>
    <t>1a1400e7-e2f1-4161-bb03-43445583af89</t>
  </si>
  <si>
    <t>1ddb640c-00e1-47af-82f6-dd59a252a24f</t>
  </si>
  <si>
    <t>5c8d92d6-e71b-4c8c-858b-7e2a4f91faa0</t>
  </si>
  <si>
    <t>0bd0e87d-389d-4962-be37-f9c7eccaef69</t>
  </si>
  <si>
    <t>681f1a1c-43dc-41af-848e-fcf42283ca6d</t>
  </si>
  <si>
    <t>9f469f26-8b99-4d95-8912-cc89f26d8416</t>
  </si>
  <si>
    <t>c1b545c0-b1d3-4189-ba25-e6229276684d</t>
  </si>
  <si>
    <t>b5373f71-005d-4cef-932a-801e2829d4fa</t>
  </si>
  <si>
    <t>01813c17-8b3a-4fdd-a87f-f219ab98dd71</t>
  </si>
  <si>
    <t>cf89f36f-ac3f-41be-87c8-1e647e417dcf</t>
  </si>
  <si>
    <t>22ba4e77-6352-4159-b94e-d1a101fe0847</t>
  </si>
  <si>
    <t>62bf68df-07d0-43d8-a03a-481f9898afdf</t>
  </si>
  <si>
    <t>45d39b2a-2a27-4b0f-9eb0-b47528407ce5</t>
  </si>
  <si>
    <t>4721ebcb-54f2-4631-9669-e2cf6e74127c</t>
  </si>
  <si>
    <t>02a9e344-c4b3-4363-8c34-a1cd0201ac6c</t>
  </si>
  <si>
    <t>55f96b83-27ea-413e-b018-98672ae55da0</t>
  </si>
  <si>
    <t>8c6ff7cf-c3b9-4f48-94d0-78b073bf2f89</t>
  </si>
  <si>
    <t>a9bd58b7-3aa5-42a3-900a-3c1b2d2eebc0</t>
  </si>
  <si>
    <t>e9338a9e-7f5d-4d0f-9b0e-94cca53a6c76</t>
  </si>
  <si>
    <t>480dbf43-520d-4478-9aa6-3066bcded2db</t>
  </si>
  <si>
    <t>4a63e3a7-d864-4dab-b0d6-c4f69b9847ed</t>
  </si>
  <si>
    <t>ebbc87db-3caa-41e0-9376-e06722ae2372</t>
  </si>
  <si>
    <t>00576b7f-46ed-4812-97e4-d23da658e4f0</t>
  </si>
  <si>
    <t>3cfb3e84-03c7-4e52-85a8-e63ef8f28279</t>
  </si>
  <si>
    <t>2b515f12-60eb-4c80-9ee0-3160e3bf7706</t>
  </si>
  <si>
    <t>45cea7e2-14e2-4544-a62f-b5793350d3d9</t>
  </si>
  <si>
    <t>1a5cc2a0-1eee-4b1e-98af-3960554f14e4</t>
  </si>
  <si>
    <t>eb263ec7-eea6-4a20-a3a5-9d38f4e71569</t>
  </si>
  <si>
    <t>1275d9b6-f36c-4fc2-b19f-3c0a3b553800</t>
  </si>
  <si>
    <t>3c447df0-7286-403f-b48c-da633b6d0cc0</t>
  </si>
  <si>
    <t>7c67e36b-da65-4177-bcd5-34e22a44aa92</t>
  </si>
  <si>
    <t>2e1343e7-be31-4d1f-9aa5-d17e46cbe309</t>
  </si>
  <si>
    <t>b074a612-4e56-4497-98ff-87925d0e747a</t>
  </si>
  <si>
    <t>b934a3ba-2d8d-41da-b656-72b7c55c1937</t>
  </si>
  <si>
    <t>f2757348-32f4-4ffd-9d8b-61c02828a9b5</t>
  </si>
  <si>
    <t>e5cd0e34-0498-4b6e-bd83-af8378a51e15</t>
  </si>
  <si>
    <t>9ee0cdce-f50b-4a5b-a16d-d657f314d034</t>
  </si>
  <si>
    <t>88addcfe-28ad-4bb3-8de4-fd4634b250b9</t>
  </si>
  <si>
    <t>a185e065-11e6-4361-af89-54143028c74d</t>
  </si>
  <si>
    <t>9a9e9340-9a53-4342-b620-cab92c5db5a4</t>
  </si>
  <si>
    <t>4eddb056-12ea-41bd-9e3d-e4be59529341</t>
  </si>
  <si>
    <t>da916d0c-9cb6-4bff-a15f-7bbb5eb6de60</t>
  </si>
  <si>
    <t>112cec3a-de7a-486f-b263-2f76af7e4364</t>
  </si>
  <si>
    <t>54102a93-0e92-4f98-870d-d7ebff6d824b</t>
  </si>
  <si>
    <t>12e22094-7e8e-4947-b3bc-36eea045a164</t>
  </si>
  <si>
    <t>48f1d5de-897c-4731-b870-9c2445502144</t>
  </si>
  <si>
    <t>46721ec6-2df7-41c9-b080-ea856b386b4d</t>
  </si>
  <si>
    <t>12115d67-81cf-4a73-bead-610417a5eb70</t>
  </si>
  <si>
    <t>2bf327d0-1992-4ece-89fb-3fc5ac71f267</t>
  </si>
  <si>
    <t>31cadf1d-5dbf-4837-8726-a7a409e9e50b</t>
  </si>
  <si>
    <t>df3b06ab-98fd-4093-907d-618780a4563a</t>
  </si>
  <si>
    <t>2a864325-d73e-49f8-bbbd-83659899da06</t>
  </si>
  <si>
    <t>8aab49a7-e2ca-4205-979f-d7c665cfcbb6</t>
  </si>
  <si>
    <t>4bf0f2ad-314f-4979-9c3e-f50794fbe1d1</t>
  </si>
  <si>
    <t>a3499c93-c7b7-4a9c-ae25-dc1c9a0739d7</t>
  </si>
  <si>
    <t>4a4d60cd-44ee-4282-b708-9cd76710d321</t>
  </si>
  <si>
    <t>068d1c50-1818-4113-9e29-7cb8d2984fe3</t>
  </si>
  <si>
    <t>314dfd0e-5b8b-45aa-bc0c-673885e6c06f</t>
  </si>
  <si>
    <t>1e2979a8-2965-4115-a248-6c8a8520101d</t>
  </si>
  <si>
    <t>8d8c32b8-8481-4fe1-9fa9-49086a3c6bd9</t>
  </si>
  <si>
    <t>baaecbeb-5daa-43c2-9cc4-7056dac2741f</t>
  </si>
  <si>
    <t>564eb425-0728-4a13-a849-9f5cdd2a2805</t>
  </si>
  <si>
    <t>5a41a688-b519-4dac-a910-590cbd44c0fd</t>
  </si>
  <si>
    <t>06b0c61e-3cf7-46f0-815b-80d571f80d49</t>
  </si>
  <si>
    <t>8c2766a4-2675-441e-8b18-b4111c8fa0da</t>
  </si>
  <si>
    <t>470e846f-3bc0-4e69-a08a-3912f45486e3</t>
  </si>
  <si>
    <t>ffe0fc75-7c6b-421c-8a1e-b061bbce7b7c</t>
  </si>
  <si>
    <t>fe3c43be-932f-4fb0-90a5-d9b895106e22</t>
  </si>
  <si>
    <t>915f046b-7371-4c47-a4b6-716f130c7a9a</t>
  </si>
  <si>
    <t>7931c1a6-2e49-4d18-8fc4-004ef457fff7</t>
  </si>
  <si>
    <t>11c291ef-6593-41c3-9473-b50cf625c325</t>
  </si>
  <si>
    <t>8ba3d555-a096-45d7-a438-3fe8348ea1ef</t>
  </si>
  <si>
    <t>49834e17-c240-4eda-ac21-f18de76cced9</t>
  </si>
  <si>
    <t>98d9ceb3-ecda-4f98-8579-f30b7a56a9d9</t>
  </si>
  <si>
    <t>c6938247-2d92-4394-bf5c-31e7160fbd66</t>
  </si>
  <si>
    <t>81b7b338-9c82-49c2-98a9-b8fd0f617f8d</t>
  </si>
  <si>
    <t>9d99bcf5-4c85-4937-a426-53afb03e03ab</t>
  </si>
  <si>
    <t>a5d1f34d-3d72-4159-8dcd-969f1edce242</t>
  </si>
  <si>
    <t>41b2f5be-e790-49c5-8730-a19aad19b25f</t>
  </si>
  <si>
    <t>fcff39ab-8a14-4c49-b089-95abe6d4b6e1</t>
  </si>
  <si>
    <t>7b5ebcd9-d969-4da4-8eb1-3a6742672c68</t>
  </si>
  <si>
    <t>60bdf89f-3978-4e07-bec9-4673eb4ddece</t>
  </si>
  <si>
    <t>606bc46c-9c4e-4527-bfef-4d1189a15f6f</t>
  </si>
  <si>
    <t>d8b565cd-0efa-4022-970e-84790d7e9e35</t>
  </si>
  <si>
    <t>7fc2d431-0393-4e31-935d-d0a9a2c6d2dd</t>
  </si>
  <si>
    <t>ac78339f-d681-472e-85d5-54f4a0620c27</t>
  </si>
  <si>
    <t>02629459-fbe0-4c2f-a564-7a3ac04524ab</t>
  </si>
  <si>
    <t>f66e5402-2244-46ac-9ed2-7e19c6cf7457</t>
  </si>
  <si>
    <t>d23d2aac-bba0-440d-ad2c-89f6214f9b67</t>
  </si>
  <si>
    <t>56832d95-7732-4bd6-b171-264c92e1fb5d</t>
  </si>
  <si>
    <t>b8b94146-d499-44cb-aa94-ee4d759ba7b7</t>
  </si>
  <si>
    <t>7006a3a4-5b25-453a-99aa-db48e48d0e6e</t>
  </si>
  <si>
    <t>e28aa3eb-a6c9-4678-8795-21ffae3752ab</t>
  </si>
  <si>
    <t>1be2f545-cd47-487c-896d-495eba338596</t>
  </si>
  <si>
    <t>6b652cd9-dbd3-468e-bc9a-0bcfd7442054</t>
  </si>
  <si>
    <t>f325e156-be60-4c86-915c-19b626cb1530</t>
  </si>
  <si>
    <t>44af1030-1ab8-41e5-bfd7-a1b5fdaa54be</t>
  </si>
  <si>
    <t>cc158cc6-ac59-415e-930d-ab389e0099e5</t>
  </si>
  <si>
    <t>e562b8e4-7a03-45b7-b50d-99a45c281a91</t>
  </si>
  <si>
    <t>8cd908ba-a94c-4973-ac61-27cf6c7da7e8</t>
  </si>
  <si>
    <t>1a1babfa-1e7b-4b58-b7af-3edd043a55ad</t>
  </si>
  <si>
    <t>3b14979b-da02-4abf-82e7-fa931d3c43c3</t>
  </si>
  <si>
    <t>d81148c8-06c9-44ea-abd6-61be70653fb7</t>
  </si>
  <si>
    <t>e1cc6697-4c9b-41bc-89a2-4a058d035076</t>
  </si>
  <si>
    <t>0eb7507d-62cc-4478-99e4-d472026622ce</t>
  </si>
  <si>
    <t>42f34675-5271-48a2-a17f-fb06c8905092</t>
  </si>
  <si>
    <t>c919f470-004f-4b9a-aab2-6d1597c18072</t>
  </si>
  <si>
    <t>94221a5c-0b54-4094-8c2c-22cbd1ce6dd2</t>
  </si>
  <si>
    <t>4281857c-e6bf-4515-b29c-6e4718dfb0b7</t>
  </si>
  <si>
    <t>884d7d28-d040-48c0-9bd3-76c99f34bb9e</t>
  </si>
  <si>
    <t>ec4e423a-edba-4e31-8af6-e7644a60ba33</t>
  </si>
  <si>
    <t>176bbcbe-353f-4ce6-85b7-9b5e857a7a6f</t>
  </si>
  <si>
    <t>57c66b12-ef7e-44e8-afab-63485c610e47</t>
  </si>
  <si>
    <t>df3cf097-7c84-4743-ac0f-e15c0b2cf14b</t>
  </si>
  <si>
    <t>0205eb49-e1bf-470d-ae79-d3b2e09f5986</t>
  </si>
  <si>
    <t>302304f4-8836-41d3-94d5-3a0a173b8107</t>
  </si>
  <si>
    <t>41d318a3-8dfd-4059-b2d3-74fb4e6725fe</t>
  </si>
  <si>
    <t>0e8178f5-b9e4-417e-9831-bb34b6b56f07</t>
  </si>
  <si>
    <t>b643c186-2b2b-47c7-9562-260039e79959</t>
  </si>
  <si>
    <t>322cd4e9-adb9-4c87-9659-a8083b61dda4</t>
  </si>
  <si>
    <t>9e4c130e-7786-49f4-bb38-2df5de099539</t>
  </si>
  <si>
    <t>cdb1a04f-222f-4f49-a335-ad2348a1cbae</t>
  </si>
  <si>
    <t>705d9368-c9b0-4e3d-9a28-4fd9e6b05776</t>
  </si>
  <si>
    <t>c430d594-40d1-4f04-b5f1-c70628aa42d8</t>
  </si>
  <si>
    <t>dede7ef7-e9f6-47ef-9541-044bd9d304d8</t>
  </si>
  <si>
    <t>45865eb3-584c-45a2-83af-7ced77146117</t>
  </si>
  <si>
    <t>c2764f5c-dc06-47aa-a554-1fc42390155c</t>
  </si>
  <si>
    <t>da7b3364-41a5-48ed-8ba1-e3fae275f616</t>
  </si>
  <si>
    <t>93f2518e-64ad-40eb-9a94-577453eb8381</t>
  </si>
  <si>
    <t>01487bd9-748a-4b22-9a3d-3a74d1f2f7c4</t>
  </si>
  <si>
    <t>e24c607c-296b-407f-9bcb-ea9afc32f0ee</t>
  </si>
  <si>
    <t>46c5d00d-6e95-445e-a9d1-268fa5906954</t>
  </si>
  <si>
    <t>8b6fa725-fc8d-4375-b740-2ea95f7dfebe</t>
  </si>
  <si>
    <t>3f5746a5-20e2-49cd-86bb-fb04848a222f</t>
  </si>
  <si>
    <t>97971c6e-9192-46a2-95d7-feca42867216</t>
  </si>
  <si>
    <t>e12a3ef5-5f1f-4c00-bf42-fa9cc15299c1</t>
  </si>
  <si>
    <t>73071dd2-53f2-4275-b9ec-79981ba5a61e</t>
  </si>
  <si>
    <t>82f5707c-ed7d-4372-8392-061a876a20e9</t>
  </si>
  <si>
    <t>fa39c343-0d29-4de7-9db9-b4aff18e0fa4</t>
  </si>
  <si>
    <t>77150f0e-87cc-43d6-a6a6-da963f2895ae</t>
  </si>
  <si>
    <t>2aa1ebff-9715-41ee-9606-3d30f320792a</t>
  </si>
  <si>
    <t>2e6e85d2-ffd4-4193-bb07-a5a3c8b90570</t>
  </si>
  <si>
    <t>50086963-b85e-4924-b4c6-18a50875e7a0</t>
  </si>
  <si>
    <t>3951303b-8edb-454c-85ec-943d81a4b803</t>
  </si>
  <si>
    <t>fc9cd6c8-4d97-4c45-955e-476335604b9b</t>
  </si>
  <si>
    <t>c53facd1-963c-4540-9012-e6de311b26f7</t>
  </si>
  <si>
    <t>2b77c0d6-9859-4ca7-b0a8-b673c6afe565</t>
  </si>
  <si>
    <t>275bfa4d-4d5c-4246-b732-1b057a96ca8c</t>
  </si>
  <si>
    <t>97c815ee-e0cb-4914-a301-c39b86a9a3aa</t>
  </si>
  <si>
    <t>04234e47-eacf-4fe7-a1bd-cf611579ce67</t>
  </si>
  <si>
    <t>efc35ef5-0227-4b12-ae4c-dc5d32cdb31d</t>
  </si>
  <si>
    <t>f9dfa964-7b45-4cee-8dff-1a86d99607da</t>
  </si>
  <si>
    <t>6c8e9a25-2448-4058-b459-0e8e0ba09743</t>
  </si>
  <si>
    <t>25cfe129-d616-4313-b701-24641a856ed2</t>
  </si>
  <si>
    <t>29143e98-9158-4a1f-9361-9121ac9bedb1</t>
  </si>
  <si>
    <t>3fe35945-6b26-4fc0-bee6-e92f27316673</t>
  </si>
  <si>
    <t>ad4895e6-091e-4878-94b6-8845cc5fb588</t>
  </si>
  <si>
    <t>8b7a3642-0541-42c1-a30f-a0576a2702a5</t>
  </si>
  <si>
    <t>0f037ad2-12f9-4146-9df1-517c6b5bb9a0</t>
  </si>
  <si>
    <t>b7f12a2c-f295-4a59-ab83-adc080872e2b</t>
  </si>
  <si>
    <t>fb0d3130-8490-4e0b-8260-248fdf716fc8</t>
  </si>
  <si>
    <t>c626c158-02bc-4d19-8d38-ef18e797cdbf</t>
  </si>
  <si>
    <t>dc0775ca-1fde-4534-be78-5df42a884c93</t>
  </si>
  <si>
    <t>df40f8cf-58c3-414a-9730-062c99b85c8f</t>
  </si>
  <si>
    <t>377ce6fb-d6ea-4a1b-a7c2-108d95f0f44a</t>
  </si>
  <si>
    <t>37472f5d-2148-4e32-a9be-d29a263fcdcd</t>
  </si>
  <si>
    <t>521a9db3-5f39-4fdb-8199-f4ff7fe93e99</t>
  </si>
  <si>
    <t>a6ece053-4b22-4ff1-a17e-f77015d33210</t>
  </si>
  <si>
    <t>fd02fe32-e614-48d4-9759-ba9618afdc66</t>
  </si>
  <si>
    <t>ce404a73-8d74-44d1-8b6e-c7e9e238b0bc</t>
  </si>
  <si>
    <t>200d7fbc-72f2-4204-9289-308efc157fa3</t>
  </si>
  <si>
    <t>007843cf-dd15-4366-bd7f-a49b6c2c99a9</t>
  </si>
  <si>
    <t>8a0710e9-1caa-4ebd-b370-dd22c8a447af</t>
  </si>
  <si>
    <t>34d6f3d5-c944-4a10-9f68-03684882b812</t>
  </si>
  <si>
    <t>27448725-95aa-4a00-a43e-c10b2e54d7e7</t>
  </si>
  <si>
    <t>bdb4189a-3e12-4c18-a1b0-f3db6a4d3649</t>
  </si>
  <si>
    <t>ed27fefa-fddb-4a01-822e-5e5769e4eb39</t>
  </si>
  <si>
    <t>9417fb18-1bcd-41c7-aa86-be365038f234</t>
  </si>
  <si>
    <t>48d1c81e-a6c3-4663-bc4b-efed18b00b03</t>
  </si>
  <si>
    <t>bf1aa29b-0ebe-4dfb-ab0b-0ca33aeb52d5</t>
  </si>
  <si>
    <t>0b1970db-c85c-48f2-9466-a2630dd409b0</t>
  </si>
  <si>
    <t>6c736ea4-d473-42b2-9887-0f9dba86a1b5</t>
  </si>
  <si>
    <t>cc95534c-13b5-409b-b2ff-7c72a07ab229</t>
  </si>
  <si>
    <t>42688a65-8e39-41e7-86c8-1c4dc35c0d44</t>
  </si>
  <si>
    <t>f9b877a2-12f7-407f-80a2-9519ecf2c9fe</t>
  </si>
  <si>
    <t>17173b86-4a12-4e62-8c4d-ff17f34c32f5</t>
  </si>
  <si>
    <t>f12af796-3739-41c1-bd6e-944d9179cf9d</t>
  </si>
  <si>
    <t>eb1464c2-3fb8-49b4-9ed6-672145fdf262</t>
  </si>
  <si>
    <t>e85fbe33-a3ab-4a7b-854c-13ed403dd84b</t>
  </si>
  <si>
    <t>1cf39538-4516-482c-8b47-39e03d2851f6</t>
  </si>
  <si>
    <t>1263cf5a-0fb2-4dfc-a29e-3ea3009114f6</t>
  </si>
  <si>
    <t>82f5aba6-fada-487f-b73f-fcedf47e71a1</t>
  </si>
  <si>
    <t>e3858320-a4f0-4727-9b24-f4ab074637f5</t>
  </si>
  <si>
    <t>e21ae23e-70d8-4bbf-86b5-0498794d8bcc</t>
  </si>
  <si>
    <t>4a81802f-8e99-4796-8243-3fc0a7e669f1</t>
  </si>
  <si>
    <t>27dd7f4d-c31b-4150-b612-1224c3f242b5</t>
  </si>
  <si>
    <t>b5ed7fc6-5952-4360-8229-7afd483fb900</t>
  </si>
  <si>
    <t>0781940d-9b86-440c-b6b8-2bb90831fbd0</t>
  </si>
  <si>
    <t>35e3eb9b-e317-4c90-8d0d-e8de6d0027e1</t>
  </si>
  <si>
    <t>f99a6f39-92d5-4317-8388-8787fbc109fa</t>
  </si>
  <si>
    <t>7d3fe406-d64a-42e4-a2fb-6fc6d603f972</t>
  </si>
  <si>
    <t>dc608eda-0e24-4489-aacd-8ed6e723ff96</t>
  </si>
  <si>
    <t>2c921409-4544-47d1-b995-88e180e9c402</t>
  </si>
  <si>
    <t>d12e806c-8c69-49d6-a7ef-c4881bef7192</t>
  </si>
  <si>
    <t>ee30cf0d-c448-44be-bda0-d2745e3e2c09</t>
  </si>
  <si>
    <t>1c8530da-d23f-4165-8301-0d018347b442</t>
  </si>
  <si>
    <t>888d3b3f-2c91-43cd-8db8-31619a754e4d</t>
  </si>
  <si>
    <t>861d353d-a834-4655-8e6e-87e300363fbf</t>
  </si>
  <si>
    <t>304a9bc3-778f-4475-837b-dde09d583fae</t>
  </si>
  <si>
    <t>1a035431-a52a-436a-a568-0ae3f04a2ace</t>
  </si>
  <si>
    <t>1a8c1f38-d39a-41f6-a2af-73bc2605ae9f</t>
  </si>
  <si>
    <t>ba366ed3-4ef0-4008-a32c-a9d99ea48fde</t>
  </si>
  <si>
    <t>0359c8e1-8d07-4cc4-b23f-dd4a60606466</t>
  </si>
  <si>
    <t>82629603-67c3-4a67-af42-eb1586b754f6</t>
  </si>
  <si>
    <t>77af2d5e-93f4-45e5-931d-c0bd7147640d</t>
  </si>
  <si>
    <t>9d4e6835-f2b0-4997-88bf-15741096da63</t>
  </si>
  <si>
    <t>ac50b40c-b78b-40bc-a4ec-ca1070e556f8</t>
  </si>
  <si>
    <t>5402d196-72d6-4860-b55a-a526f4af12cc</t>
  </si>
  <si>
    <t>82364d35-f144-4a31-9f9a-5bf12f680066</t>
  </si>
  <si>
    <t>0576504c-9e89-4712-b4b0-64b6a2a43027</t>
  </si>
  <si>
    <t>3f2ef2c8-18b3-430e-8558-3d07fb5cb6a2</t>
  </si>
  <si>
    <t>ab2ccf5f-065e-4bbe-91f4-b76cadc42f76</t>
  </si>
  <si>
    <t>71301579-c9a9-4d5c-9fc9-2f748b43fdb0</t>
  </si>
  <si>
    <t>c3a15731-5f89-45b6-9e87-f8db5bedbe63</t>
  </si>
  <si>
    <t>b66a9657-5ad6-49d4-8181-51649664f5eb</t>
  </si>
  <si>
    <t>2fc77dfd-7b62-4e6b-a498-fd9eab578d2f</t>
  </si>
  <si>
    <t>e6ac1062-cded-4566-b3a7-daf5aebcb51b</t>
  </si>
  <si>
    <t>aee92a5c-05e9-4b20-b4cb-ffa4f6e10770</t>
  </si>
  <si>
    <t>91bea477-b77f-4628-b173-46d79340979a</t>
  </si>
  <si>
    <t>7d53e33f-dba2-49da-9c15-f47eb63d3f62</t>
  </si>
  <si>
    <t>b4d3c79d-b50c-4119-8374-7872cb2c49ed</t>
  </si>
  <si>
    <t>c81ace6a-9076-430b-8617-7ccc7b8ca2e4</t>
  </si>
  <si>
    <t>31291e47-b2f3-46a7-bca9-42c6e8abf716</t>
  </si>
  <si>
    <t>b2dd3111-85cc-4d86-98b7-b8549ca2824d</t>
  </si>
  <si>
    <t>0461b583-42e3-4404-a32c-93e6facad63b</t>
  </si>
  <si>
    <t>d43824ef-fba0-452c-9bf7-eda7c04013ed</t>
  </si>
  <si>
    <t>c0888591-ee21-4f96-b7a7-a70442cda2b3</t>
  </si>
  <si>
    <t>3d7db8b3-f141-45df-a469-bbbaa8a28a04</t>
  </si>
  <si>
    <t>367c5513-7c07-43e5-97ed-96f49a805748</t>
  </si>
  <si>
    <t>194c5c34-4cd6-49a5-afb1-d9416e196a2b</t>
  </si>
  <si>
    <t>8952ad98-e0ab-48f4-8a7b-11f9ca4e68a7</t>
  </si>
  <si>
    <t>149e1c5e-ce8e-4545-9869-14d9f6ec5d4a</t>
  </si>
  <si>
    <t>77993063-2049-4301-98f6-c79adcc5a5c2</t>
  </si>
  <si>
    <t>11d11ac1-531b-40fd-974c-1ce0b6da2b8d</t>
  </si>
  <si>
    <t>ca5b75ae-24e5-4257-9e77-b29ac7c4716e</t>
  </si>
  <si>
    <t>d58d6a95-184d-4fc1-ba95-fab6a3b58030</t>
  </si>
  <si>
    <t>bac635ca-cfd7-4c81-adce-d98ea2537f2c</t>
  </si>
  <si>
    <t>68f5784e-b3d5-4eda-85c0-5e08d2ac4a53</t>
  </si>
  <si>
    <t>8567e133-acaa-46b0-980a-d3ae24d8c4d8</t>
  </si>
  <si>
    <t>544eedaa-b547-4d50-910b-5a63daf8527a</t>
  </si>
  <si>
    <t>349f3b39-ee3b-48dc-a77f-602adef20c6b</t>
  </si>
  <si>
    <t>44c981cc-18c0-49f2-acb7-20a2f2af6308</t>
  </si>
  <si>
    <t>7b28230e-c5d2-40e4-887f-84bb669d871e</t>
  </si>
  <si>
    <t>d9fae9ad-85ca-4c6f-af8f-32376a146639</t>
  </si>
  <si>
    <t>a97822da-0231-4828-b8c5-590ecb31c988</t>
  </si>
  <si>
    <t>c4972df4-86a0-4d18-bf56-5e0fecd75509</t>
  </si>
  <si>
    <t>2ff47cd2-1d16-43fe-810c-b176b6d1b32c</t>
  </si>
  <si>
    <t>33afa5d2-3d8d-4670-9218-298df3f0c2de</t>
  </si>
  <si>
    <t>9707f262-b3dc-47f5-850b-ea4a092f74bb</t>
  </si>
  <si>
    <t>b958e2f3-8a4c-4981-8643-5385ccb1d320</t>
  </si>
  <si>
    <t>eced334c-df6b-4e81-98b4-cac06d8fe0f2</t>
  </si>
  <si>
    <t>1d806db6-3d93-4d68-8735-12b22208ae87</t>
  </si>
  <si>
    <t>0ac559d7-8391-4646-ac0a-f01a632a7658</t>
  </si>
  <si>
    <t>f9242770-a03d-42d5-a58c-b3b8be716403</t>
  </si>
  <si>
    <t>e380cec7-661d-42bc-901b-656002858d84</t>
  </si>
  <si>
    <t>2391e17d-faa2-4f85-9a3d-cbbcfee9a972</t>
  </si>
  <si>
    <t>86e8dac1-1362-4bfc-b627-0990d0defe9b</t>
  </si>
  <si>
    <t>aae7bf97-997d-455a-ae10-22dc9683e90d</t>
  </si>
  <si>
    <t>b15dbda4-01bf-4c86-ae56-541780a91ca8</t>
  </si>
  <si>
    <t>f26d7d6a-012b-4a94-b45a-11163dee3e57</t>
  </si>
  <si>
    <t>f51c8984-93e7-43c1-8edc-6072a3ed493c</t>
  </si>
  <si>
    <t>8b6396a4-e53d-4f0e-8c31-c9d74ce1d99a</t>
  </si>
  <si>
    <t>22470efb-f531-4e64-af9b-b67d940314e5</t>
  </si>
  <si>
    <t>81089e1c-37a5-4dcf-af3d-a25bfdd54318</t>
  </si>
  <si>
    <t>b3746cfc-21f3-4147-999a-231f63b45ba6</t>
  </si>
  <si>
    <t>9cacb628-866a-41f7-a444-e2b814deee82</t>
  </si>
  <si>
    <t>9f08895b-9223-40a3-8923-716f69a0e395</t>
  </si>
  <si>
    <t>ccde2e22-a056-4d9f-937f-be6ac0a582e0</t>
  </si>
  <si>
    <t>1a428b7d-fb37-48da-809c-ad893dbf7a81</t>
  </si>
  <si>
    <t>7ee62933-4c6e-4a51-80b8-bb98858c28c6</t>
  </si>
  <si>
    <t>6ea2d25f-0b8e-4811-ba64-cd50cf12e6c5</t>
  </si>
  <si>
    <t>afd81773-3ad1-4d56-ac64-0c5fd281d34d</t>
  </si>
  <si>
    <t>ad698270-45c7-47c4-953a-ff4e3388502b</t>
  </si>
  <si>
    <t>38b356a8-4ef5-484a-acd8-a7ea0234e738</t>
  </si>
  <si>
    <t>d8e40924-4b22-4220-8c00-ecbfa78b5cd9</t>
  </si>
  <si>
    <t>e1b2f803-f7b7-403b-9330-fe51d61b0460</t>
  </si>
  <si>
    <t>99161661-03b2-4f4f-b8e3-e2097b674685</t>
  </si>
  <si>
    <t>6d812bfa-dcdb-42be-89e0-47b5d0d0db62</t>
  </si>
  <si>
    <t>cc57e3a6-33d5-4d9b-89ac-45e95bc626ea</t>
  </si>
  <si>
    <t>fa08b3e6-cdbe-4730-b4c8-325ae1f87a85</t>
  </si>
  <si>
    <t>450239dc-e4f3-483d-8cca-915d7d6749fc</t>
  </si>
  <si>
    <t>2e956ed2-8263-4431-9389-17e63dc2be08</t>
  </si>
  <si>
    <t>ae2f790b-1cc9-46cb-aa46-ff42d3a58c15</t>
  </si>
  <si>
    <t>7b806f2d-f6b2-4a09-86ed-49839fa1d044</t>
  </si>
  <si>
    <t>dafd15f8-13c4-4c17-a29b-ff8075d4ccb1</t>
  </si>
  <si>
    <t>ae218529-f659-4f17-85b1-be911e180462</t>
  </si>
  <si>
    <t>f0ceb020-22c7-4b8d-b9f6-c8d3393a3e04</t>
  </si>
  <si>
    <t>5fce1527-de08-478f-8bc2-966c481f5992</t>
  </si>
  <si>
    <t>6796925e-20fa-4e5a-9791-4977e57eeb33</t>
  </si>
  <si>
    <t>d40a1320-b576-48cb-ac78-465fb085edbb</t>
  </si>
  <si>
    <t>e327290a-c66d-45fd-bd57-4c3b7cb027bc</t>
  </si>
  <si>
    <t>06df7df0-d7e1-446d-b990-15ef89b0e537</t>
  </si>
  <si>
    <t>c21b00b8-3852-431d-a559-c0f2d2f673e5</t>
  </si>
  <si>
    <t>5561af5c-407c-4992-87af-6834c750d781</t>
  </si>
  <si>
    <t>16f0eb8c-40cb-440c-b880-622c5797eb71</t>
  </si>
  <si>
    <t>e4fdda51-d5dc-4aa6-85ba-9df356e37373</t>
  </si>
  <si>
    <t>c4b22c57-879a-4ad1-8bd2-6760bd0b3e2f</t>
  </si>
  <si>
    <t>394faea9-2cec-47aa-b94e-418441c5ad0d</t>
  </si>
  <si>
    <t>4b2ee971-0b46-4de4-a826-9696f2a4eb2d</t>
  </si>
  <si>
    <t>50155310-9d25-46db-a287-27bef37d1106</t>
  </si>
  <si>
    <t>6ccc2d0f-1076-4d81-8e16-3d8c88a071d4</t>
  </si>
  <si>
    <t>6fd261a9-d63e-45ed-a40b-a8c4529cb08d</t>
  </si>
  <si>
    <t>2c79baa0-e1ec-4585-9730-04674455e074</t>
  </si>
  <si>
    <t>aaab02ce-4354-43e0-a5ac-0ecf66db48b6</t>
  </si>
  <si>
    <t>d346eb90-9b78-4735-9233-3ca0e26131c6</t>
  </si>
  <si>
    <t>108cc597-62db-417b-9763-795a1b1424e2</t>
  </si>
  <si>
    <t>42801942-80c1-4e33-9185-d159f61d3f3c</t>
  </si>
  <si>
    <t>d31ec519-c00c-45d6-83bc-ba591cb227ae</t>
  </si>
  <si>
    <t>a024c9b1-201d-49fe-90a9-717c9e0acc28</t>
  </si>
  <si>
    <t>c48f1389-f8b0-412c-89be-5cb1d0c144e1</t>
  </si>
  <si>
    <t>4ffc6ea2-e6b9-42b8-aec1-d50e6f362841</t>
  </si>
  <si>
    <t>a878f9f3-0de5-4bed-afbb-9fbc87115b30</t>
  </si>
  <si>
    <t>55e54905-7f91-4646-a0ef-21c7a76674b9</t>
  </si>
  <si>
    <t>4fecfd0d-1504-4912-b92d-eb51f370aa02</t>
  </si>
  <si>
    <t>0496fa71-4e61-4501-bc38-24503569f5df</t>
  </si>
  <si>
    <t>4bedaa7a-2400-4893-8449-0ee592b69e88</t>
  </si>
  <si>
    <t>dff57d9d-b09b-436a-a283-e765a2404926</t>
  </si>
  <si>
    <t>94e62755-20cc-41c2-99c0-c7fed68fbf64</t>
  </si>
  <si>
    <t>6a4d4cb1-8b12-4c66-bfd5-5b8ceaee047a</t>
  </si>
  <si>
    <t>960026f7-a0c0-48c1-a86c-d9d7145c78a2</t>
  </si>
  <si>
    <t>cb2bd317-be52-45be-81e1-735bae8fc52a</t>
  </si>
  <si>
    <t>e5a54700-0ad7-45d0-abf3-68e89530c011</t>
  </si>
  <si>
    <t>47fe561c-4027-448b-86a1-3e43f9e7d4ba</t>
  </si>
  <si>
    <t>75df9c2f-a5aa-4b7c-9c9a-8008696055c9</t>
  </si>
  <si>
    <t>dc58d91b-cc35-41bc-871b-a9c8edf471ca</t>
  </si>
  <si>
    <t>a9ae3974-f9a7-4b6b-9db5-68082efee388</t>
  </si>
  <si>
    <t>b9cdeebc-5f26-493b-b4ff-f25893c04b77</t>
  </si>
  <si>
    <t>a6b3bea4-23c0-4682-9ecb-bfe269eef43e</t>
  </si>
  <si>
    <t>5919f334-8cb4-4aeb-8ab0-512fa232cd21</t>
  </si>
  <si>
    <t>4d7b5569-3e43-4dfa-abcb-ac6619d553aa</t>
  </si>
  <si>
    <t>75a0024d-0bcd-4b9b-b596-faab67b40cd7</t>
  </si>
  <si>
    <t>b68d8450-bda8-47f8-9380-820d8ce7a03d</t>
  </si>
  <si>
    <t>fe990199-c720-4531-b366-36b3844dc8eb</t>
  </si>
  <si>
    <t>6dab4e2b-674b-44c6-b64d-e4f33aede78a</t>
  </si>
  <si>
    <t>1a8c8fc2-47a5-4cbc-a26a-1a3d9e27af25</t>
  </si>
  <si>
    <t>dee1a3e9-c95a-471d-b596-091cf52b2bcd</t>
  </si>
  <si>
    <t>bd51c415-fb98-4553-a047-75b52d799700</t>
  </si>
  <si>
    <t>7862d7af-f345-4063-aa30-860e98214e9e</t>
  </si>
  <si>
    <t>63adf9b4-fd66-47c1-b19d-58f9e53d8151</t>
  </si>
  <si>
    <t>fadd5099-5e62-4c20-ba49-59100b66c73e</t>
  </si>
  <si>
    <t>64fafaa2-11bf-4127-b09b-2bc3d4add7d0</t>
  </si>
  <si>
    <t>4b00cad5-68f6-4f29-9b57-cd5e3a09e99c</t>
  </si>
  <si>
    <t>962cdbc3-d552-41fe-b890-61bfd65e47d4</t>
  </si>
  <si>
    <t>43f7e83c-b0a0-4aff-8979-08e210810e04</t>
  </si>
  <si>
    <t>e12a238d-f088-4c40-9b5c-45a2c472afc5</t>
  </si>
  <si>
    <t>389eee8d-b3a4-409b-860b-ef5ed8593727</t>
  </si>
  <si>
    <t>39db663f-0af4-481e-8920-497ad430c3f0</t>
  </si>
  <si>
    <t>87de3df3-9d46-426c-bc29-6d61ae117fa8</t>
  </si>
  <si>
    <t>f220b684-b046-426c-afc9-2850df1aeb5b</t>
  </si>
  <si>
    <t>5168578a-d891-4044-9970-3f4e898936d3</t>
  </si>
  <si>
    <t>59d93606-3e64-497d-bd31-60c3fdde0538</t>
  </si>
  <si>
    <t>cbcc7e15-a405-414d-8ce8-68e33f61c05e</t>
  </si>
  <si>
    <t>a6109b56-f0c3-461d-91a6-835e9a931a47</t>
  </si>
  <si>
    <t>f6190916-7587-438d-8fa1-a3d9d53e4571</t>
  </si>
  <si>
    <t>d8d44d2a-6354-4cf9-a392-5bfc116874f7</t>
  </si>
  <si>
    <t>6dcdbb3d-de74-4ef7-844a-a4003f6270a1</t>
  </si>
  <si>
    <t>8167dfe5-fe98-43d6-b90e-a8b86faf9708</t>
  </si>
  <si>
    <t>3ae8ae14-e40d-471c-a21b-632c212240f0</t>
  </si>
  <si>
    <t>13e2673f-4988-4a28-9819-811fd60814d4</t>
  </si>
  <si>
    <t>7afbdab5-6b73-4c1d-b81a-d554733efdea</t>
  </si>
  <si>
    <t>b572b8a1-8d8e-4ec9-b7b6-229e8bcfd801</t>
  </si>
  <si>
    <t>a8308b81-40f8-4b3a-a8a0-20771bd57e8e</t>
  </si>
  <si>
    <t>5de9154f-297d-47f9-9dff-b70e3c378557</t>
  </si>
  <si>
    <t>7decbbf3-002d-4648-9c48-dab82672996a</t>
  </si>
  <si>
    <t>71768056-e804-4f7c-8598-118489b80527</t>
  </si>
  <si>
    <t>9840ad2f-1198-4d4b-95f1-3523f1b03848</t>
  </si>
  <si>
    <t>4832cef9-6617-4c7c-b45f-84d17db1e639</t>
  </si>
  <si>
    <t>146b3834-e6be-4950-ba8e-b6c6a9eed06b</t>
  </si>
  <si>
    <t>f1d4a1d4-c1e7-48a4-a169-2e1e02d5da59</t>
  </si>
  <si>
    <t>ee73b9c6-df58-4304-8f1d-5a47d95a580b</t>
  </si>
  <si>
    <t>926998bc-a3fe-41b9-bcac-4f4d4219dafd</t>
  </si>
  <si>
    <t>04bf61ca-42e4-472f-b402-91be6fab80fa</t>
  </si>
  <si>
    <t>5afa74fa-cbc4-4130-9d24-381468316d0a</t>
  </si>
  <si>
    <t>82efa271-3fd7-4c9e-a172-465dca9cb17f</t>
  </si>
  <si>
    <t>c6c492cd-2bcd-42b6-ac86-ba6eac13349d</t>
  </si>
  <si>
    <t>8fb6c533-ab90-4331-a794-62cae026cde1</t>
  </si>
  <si>
    <t>220c422c-b032-4b3a-b918-c07d3d395730</t>
  </si>
  <si>
    <t>709d4f34-d078-46a6-9e61-e60660eb2706</t>
  </si>
  <si>
    <t>ad388547-642f-4a70-96cf-92666f02026a</t>
  </si>
  <si>
    <t>cdff0dd8-c886-42c7-b381-d8b5a6191daa</t>
  </si>
  <si>
    <t>2f18510c-3f25-4670-a5a2-f245da797d02</t>
  </si>
  <si>
    <t>fa6c39b1-ca73-46c0-838b-621aac4da1c8</t>
  </si>
  <si>
    <t>f06b5b07-70da-4bb8-bef5-d159e62b72d8</t>
  </si>
  <si>
    <t>77c54ea7-c9f5-42e5-99fb-90f6ad80a54e</t>
  </si>
  <si>
    <t>cde56a12-90de-4085-8f21-88271e5734d9</t>
  </si>
  <si>
    <t>a93469b7-90a8-447b-81df-5cf41d91dc49</t>
  </si>
  <si>
    <t>d20d383a-6c46-4a96-95d3-dfe8281101b0</t>
  </si>
  <si>
    <t>c03f9803-7303-4dfa-8ae7-fcba1c73828b</t>
  </si>
  <si>
    <t>16b64f98-530e-451a-8372-b6f28dadcf93</t>
  </si>
  <si>
    <t>9d4a19d8-6edd-4f27-80f3-3748a2351f4d</t>
  </si>
  <si>
    <t>35b5ab65-5d01-42bd-b7dc-76a905723962</t>
  </si>
  <si>
    <t>570b676f-5431-4925-9763-0794a10767ed</t>
  </si>
  <si>
    <t>96ef9951-63ca-414e-94d4-acc856cac938</t>
  </si>
  <si>
    <t>d28e93f8-017d-4045-ae8f-7319a83c0ca0</t>
  </si>
  <si>
    <t>e82bc9fe-892f-4b3e-8942-b084e20ce9cb</t>
  </si>
  <si>
    <t>7d8f1a66-4a97-4900-ab9f-879118a52d23</t>
  </si>
  <si>
    <t>4dde207b-266e-4a70-ae4d-b4cab1fdd2ff</t>
  </si>
  <si>
    <t>af4a326b-14ed-4207-8e96-da9bf671aa3b</t>
  </si>
  <si>
    <t>b1ba7d01-8486-4b3b-b59c-c6328df17b54</t>
  </si>
  <si>
    <t>43161924-635b-4c77-8d6d-b3656aacf2d5</t>
  </si>
  <si>
    <t>3298957b-5158-4ab4-8689-49ed8de5430c</t>
  </si>
  <si>
    <t>b2b3b27a-6c75-42c5-8d3a-a2aefca3fd2e</t>
  </si>
  <si>
    <t>7612d7e0-2372-4d81-a2c2-0a50637fa688</t>
  </si>
  <si>
    <t>22815a6c-20de-4e5e-8742-d9cc1c522a8b</t>
  </si>
  <si>
    <t>438a3d3a-d130-485a-93af-3f26df0952f1</t>
  </si>
  <si>
    <t>92188201-c07e-471c-b43c-b1592d841024</t>
  </si>
  <si>
    <t>abb4cb0f-404c-4a19-a424-49039ed818d7</t>
  </si>
  <si>
    <t>900958cd-ce8a-457b-89a5-13ed7cf57ee0</t>
  </si>
  <si>
    <t>20c3cfac-156c-4838-888c-ab3fcbbb7d7c</t>
  </si>
  <si>
    <t>0650f22c-12e7-4f48-b5b7-c0c5201ba986</t>
  </si>
  <si>
    <t>a81d7bbc-dc31-4a16-8ca3-4a3b61c71598</t>
  </si>
  <si>
    <t>836b565e-258f-4f0d-9ae1-facd411d9abf</t>
  </si>
  <si>
    <t>08326e19-e5b3-473a-8105-ad7ffb97628b</t>
  </si>
  <si>
    <t>069c9375-ad52-413d-afdb-e74e60bd6eaa</t>
  </si>
  <si>
    <t>bb595e37-b38c-4354-9010-9aa9afa6657d</t>
  </si>
  <si>
    <t>237c5c70-9602-4295-87ec-ff0d1fbe41f5</t>
  </si>
  <si>
    <t>dfbd4af8-eea6-40a8-ac80-df2fa1de950a</t>
  </si>
  <si>
    <t>055a18eb-5d32-44c1-93ab-52b4c96be1c7</t>
  </si>
  <si>
    <t>741cc537-973e-4f9e-a970-e5c5a3cd3ead</t>
  </si>
  <si>
    <t>41753567-5162-46a9-a8da-44478876902b</t>
  </si>
  <si>
    <t>6794028c-b751-4063-8bb0-bebe878ddc9d</t>
  </si>
  <si>
    <t>b7cdbff8-20b8-4ad2-a30a-0169e6561925</t>
  </si>
  <si>
    <t>31e7a6a1-451c-442c-b526-a6047cffba86</t>
  </si>
  <si>
    <t>edeb45be-8d0e-437a-aa00-5d7bbcf9d891</t>
  </si>
  <si>
    <t>2ab5b9ce-ad54-4fa2-936c-2b7422565b9b</t>
  </si>
  <si>
    <t>2e2a8daf-882e-4c19-9f6e-ac254b700d96</t>
  </si>
  <si>
    <t>f46c12af-1fb8-4de6-a39f-dc4931b0411c</t>
  </si>
  <si>
    <t>e6c0a4bc-7047-439b-bbee-86a4b9099a83</t>
  </si>
  <si>
    <t>53f0ca9c-c3d4-4258-9de2-538fe1ae0777</t>
  </si>
  <si>
    <t>ad66249d-f68c-4436-a9ee-b30d760acc68</t>
  </si>
  <si>
    <t>0b5f619c-370b-48a7-94d8-11640f549b18</t>
  </si>
  <si>
    <t>c6c7df1e-a901-4dcd-914f-dc9fd1f69235</t>
  </si>
  <si>
    <t>e4ecab85-1b8f-46bb-80ab-e800c5760405</t>
  </si>
  <si>
    <t>90faa5fd-87ae-41bd-8be8-e3bca6fa8357</t>
  </si>
  <si>
    <t>bbbfa04b-3223-4fc7-b502-4b98e497c898</t>
  </si>
  <si>
    <t>3e846968-72e7-4ffa-b1ac-cf4ec7e07bc6</t>
  </si>
  <si>
    <t>d08ff81e-4095-4aac-a77b-6bf7066d307b</t>
  </si>
  <si>
    <t>ee8ecf58-63d3-4941-b002-6d4deb94849b</t>
  </si>
  <si>
    <t>b2dbe895-71c6-4252-8cb4-6c08fbf9e7fe</t>
  </si>
  <si>
    <t>f585b71a-85a8-424e-b9b3-fd45468a7dee</t>
  </si>
  <si>
    <t>41d77ef0-1131-4c82-a8b9-f649244eaa7a</t>
  </si>
  <si>
    <t>a4177693-4d97-4134-8eaf-d2f358c6ab20</t>
  </si>
  <si>
    <t>e554420a-1ca8-47a7-974e-b3abe96930ce</t>
  </si>
  <si>
    <t>b44aea7c-512a-4cf6-b326-fd54c127e341</t>
  </si>
  <si>
    <t>1bdecc05-9771-43a7-b576-a2abe1038a95</t>
  </si>
  <si>
    <t>d5903312-4a0b-47a1-a469-f2f297831e4f</t>
  </si>
  <si>
    <t>20cc05c9-b76e-4930-90d7-1b2297ed7287</t>
  </si>
  <si>
    <t>4acf416b-ea9b-44ae-9c16-ee11bf7ea1d6</t>
  </si>
  <si>
    <t>d1142491-6508-495f-a55d-1634cbb98284</t>
  </si>
  <si>
    <t>7eed2b67-0d38-4e07-b236-2ecfe582b67e</t>
  </si>
  <si>
    <t>92a72199-fab3-4971-95f4-e61f8f09add0</t>
  </si>
  <si>
    <t>0ea47ab1-2dab-4d6a-b3a3-0be11349e8fc</t>
  </si>
  <si>
    <t>1614957a-0be4-4feb-9dd8-95f3a2657ca9</t>
  </si>
  <si>
    <t>bcab8825-de74-4316-98d9-aee947b6e379</t>
  </si>
  <si>
    <t>a2363c0c-9385-4e98-bef8-b0a98f1dd697</t>
  </si>
  <si>
    <t>318ba88c-125a-4c97-9af4-66466dec9b79</t>
  </si>
  <si>
    <t>9890858b-7438-4420-be35-e4dc9cbd223e</t>
  </si>
  <si>
    <t>1588d929-e8f3-4e14-9aa2-69aa9a032018</t>
  </si>
  <si>
    <t>41ead8bb-b20e-4e8f-be52-ec403681255b</t>
  </si>
  <si>
    <t>cf58aa27-b25a-493c-b6e1-5f2c39b2c363</t>
  </si>
  <si>
    <t>ca5be862-cdc0-477c-9768-e94467c7d2f4</t>
  </si>
  <si>
    <t>779fe450-e7f6-44bc-aa77-defdfc5f09b2</t>
  </si>
  <si>
    <t>fc4860b4-6e83-4258-9114-539f559b2059</t>
  </si>
  <si>
    <t>e63d9444-1231-4f89-9f85-02d3da510aa4</t>
  </si>
  <si>
    <t>bfceee3a-c37c-4b11-a1c1-9ce0c2b39a0e</t>
  </si>
  <si>
    <t>dede8ac0-92fb-4c6d-999e-55f71b252c0b</t>
  </si>
  <si>
    <t>bc581e8f-941a-44c1-9fc5-629f6f57d12c</t>
  </si>
  <si>
    <t>de65aec7-1af2-4a40-a91b-c2f328d5705a</t>
  </si>
  <si>
    <t>108ea6d1-1095-45af-a602-cf424281cdd9</t>
  </si>
  <si>
    <t>23307c49-5d12-4fc5-946e-98f89fcb2d9e</t>
  </si>
  <si>
    <t>6088461c-5fd6-4826-9498-e11470700bfa</t>
  </si>
  <si>
    <t>7fc11a71-998d-4458-9c53-f86a62157ee2</t>
  </si>
  <si>
    <t>d19ae9aa-a600-4043-92ca-4f72e3deaac9</t>
  </si>
  <si>
    <t>0a7dd5bd-5996-467f-8c03-777880cd410f</t>
  </si>
  <si>
    <t>1aa924a7-f0c2-4de2-be36-9d91e736a670</t>
  </si>
  <si>
    <t>af1f1c34-04f9-45b6-922c-00b19fb0331b</t>
  </si>
  <si>
    <t>07955c09-b6b1-450c-8d3a-2415ccee10e4</t>
  </si>
  <si>
    <t>0f54a101-4800-4be4-8247-6626546c6b78</t>
  </si>
  <si>
    <t>2ed3f75f-c707-40a9-89b0-448a3852380a</t>
  </si>
  <si>
    <t>83998751-65f4-49b6-8763-172be15ac3c5</t>
  </si>
  <si>
    <t>d71fd07d-45b4-4185-8ddf-07ae6359ff3e</t>
  </si>
  <si>
    <t>8ef9ec22-5fa0-4fe7-8c6f-0de2e028ac72</t>
  </si>
  <si>
    <t>476f64ae-ded5-4f66-b61a-1083b2611791</t>
  </si>
  <si>
    <t>b1a48ea6-0411-491e-a69d-9d743026fb7d</t>
  </si>
  <si>
    <t>a45556a2-5919-434e-b24b-2f0c3dfe5316</t>
  </si>
  <si>
    <t>91872c3f-bd5e-438e-bd2e-c936d103497a</t>
  </si>
  <si>
    <t>7f312ea8-b4df-4e5a-ba19-5fa35f7ed74a</t>
  </si>
  <si>
    <t>fe6a3faf-ad46-4227-8137-3ec9b4561eb5</t>
  </si>
  <si>
    <t>e7377457-790e-42bb-83c8-85866dc371a7</t>
  </si>
  <si>
    <t>7e12ae83-afcc-4fc4-b3b1-491b725e9dc5</t>
  </si>
  <si>
    <t>a700b824-82b7-4d04-b8fc-06cbb9a56c4b</t>
  </si>
  <si>
    <t>4ca85417-1304-45f7-b280-ee894cc0f0c4</t>
  </si>
  <si>
    <t>215a83b4-d77a-4ec0-9bc2-79f45820fbd9</t>
  </si>
  <si>
    <t>43ba7cd7-415f-431b-bec9-31036ee9c400</t>
  </si>
  <si>
    <t>b89f3958-8245-44e0-bcf7-602bd44e3a7e</t>
  </si>
  <si>
    <t>325294d1-1b66-4d65-9e68-1dadceac8326</t>
  </si>
  <si>
    <t>d271082c-686e-4e7f-9c99-9717e879fd5c</t>
  </si>
  <si>
    <t>89f3b6a7-84e1-4b32-817e-ccc6ca74a34d</t>
  </si>
  <si>
    <t>21d7f83a-df92-4b00-b824-a719f80e45c6</t>
  </si>
  <si>
    <t>d0d00221-de14-4ddb-a88d-42d618809c4e</t>
  </si>
  <si>
    <t>b9d16238-c3bc-42be-a101-9c943c2b0489</t>
  </si>
  <si>
    <t>96bb02d4-950d-42af-b230-ff6fe3b3ed83</t>
  </si>
  <si>
    <t>6e450b4d-375b-44b1-bde8-d6c1b3f1565b</t>
  </si>
  <si>
    <t>dd7184b8-d2cd-424f-a260-38c6c13ce408</t>
  </si>
  <si>
    <t>7e41dbf0-cf72-4a05-aec4-116b15ddcd27</t>
  </si>
  <si>
    <t>148d1646-b329-43f1-8e4e-14606f85fc37</t>
  </si>
  <si>
    <t>e5cab3bb-f4cf-4e03-8861-a9dd94166f03</t>
  </si>
  <si>
    <t>6bb8daef-c4b5-4e5c-9d5a-de01f023a1e8</t>
  </si>
  <si>
    <t>4333826b-c624-430a-8ddf-2e3f4fb42900</t>
  </si>
  <si>
    <t>00785d65-78f9-4406-80fb-ccd7a6095f1f</t>
  </si>
  <si>
    <t>7b50c780-f535-4674-b1f8-6df4df343221</t>
  </si>
  <si>
    <t>458e930d-3c4f-4e17-bb2f-73d022d101c6</t>
  </si>
  <si>
    <t>e85bbf46-955d-4226-b1a8-56d634479891</t>
  </si>
  <si>
    <t>c1c86728-6574-438b-b5c6-87136051afd7</t>
  </si>
  <si>
    <t>02ee2979-d178-4665-a419-59fc97e6e60a</t>
  </si>
  <si>
    <t>2f6e649e-687d-4491-9ab8-919ba412e96e</t>
  </si>
  <si>
    <t>3e7580b3-bf4b-45e3-b853-155594ad350f</t>
  </si>
  <si>
    <t>2b15ff65-1078-4f45-87ee-0c5a55a7e89f</t>
  </si>
  <si>
    <t>974da844-3c31-4221-8f2e-7689828b3441</t>
  </si>
  <si>
    <t>fc0ec0ff-0e33-42e4-bb69-4bcf36ff1c2a</t>
  </si>
  <si>
    <t>32bf6a9d-4113-40e1-ac79-d2124bb9dfb8</t>
  </si>
  <si>
    <t>90f99b07-10db-4f75-a024-936247a427c1</t>
  </si>
  <si>
    <t>635d4574-bfbd-401e-8fc7-3fbac3d2c570</t>
  </si>
  <si>
    <t>177c5532-38d0-4fa8-9826-2c6ea8e5a5de</t>
  </si>
  <si>
    <t>7741a5f2-2229-4f85-9e79-bc1e626f20d3</t>
  </si>
  <si>
    <t>ea55abb2-6a90-4c0e-b77b-73efc727523b</t>
  </si>
  <si>
    <t>d6b615ad-3c01-4b2c-9531-8d315f26c01c</t>
  </si>
  <si>
    <t>6777401b-7084-4e33-bdfb-ca9ed438a535</t>
  </si>
  <si>
    <t>a41cc0da-ede7-49e2-9268-f5044ab0699e</t>
  </si>
  <si>
    <t>172ab8e0-4075-4982-aa95-785363f836f3</t>
  </si>
  <si>
    <t>e89d2556-610e-494b-ae68-10d67cdad9d5</t>
  </si>
  <si>
    <t>41c98dc0-3fd7-4e93-a0ca-77d3a19cb991</t>
  </si>
  <si>
    <t>197c1728-2127-43a7-9119-ee52d44957e5</t>
  </si>
  <si>
    <t>c47825bd-eb5b-4eab-bf55-36ed88b409ed</t>
  </si>
  <si>
    <t>54a2c38e-f50d-4538-aee3-2b6ef24ade96</t>
  </si>
  <si>
    <t>8ce37a17-1562-411a-8872-7966428602f8</t>
  </si>
  <si>
    <t>0e3923b9-cb5f-4f03-bac1-7f0a22c2f94f</t>
  </si>
  <si>
    <t>62d1a02f-06d1-414f-bab8-fd644f13cba4</t>
  </si>
  <si>
    <t>03600e5d-39b4-4cda-9a19-c002fb19753f</t>
  </si>
  <si>
    <t>612d53fa-2de6-4fa3-99f3-f215ddd70be1</t>
  </si>
  <si>
    <t>7c727c7e-00a1-4827-a236-684007ee6df6</t>
  </si>
  <si>
    <t>668838d4-6a63-4124-b7c9-f2be837aca63</t>
  </si>
  <si>
    <t>9cb310ed-7c4c-4824-920e-f7e18dcc32f4</t>
  </si>
  <si>
    <t>19df35d3-35fb-4cf1-8995-7b373ee02c4a</t>
  </si>
  <si>
    <t>56454ddf-7d4b-48b1-a852-46a899cbd60e</t>
  </si>
  <si>
    <t>324a6cff-5876-4c69-bb5f-fdf85ed4c1e0</t>
  </si>
  <si>
    <t>75973b21-7ac6-4e51-b576-27eeb5941e56</t>
  </si>
  <si>
    <t>28137a95-e3e4-48e5-9082-d44f52db9e21</t>
  </si>
  <si>
    <t>4357ea5f-88d4-440d-a51a-30f99e0895a2</t>
  </si>
  <si>
    <t>e9ed4e66-0863-4489-8bde-a59f252ed116</t>
  </si>
  <si>
    <t>85298a17-918a-4ba8-b20c-5402645bdd32</t>
  </si>
  <si>
    <t>f321b784-76e2-47b5-8258-7475221c23e8</t>
  </si>
  <si>
    <t>0d648ff3-c10f-4d59-aa09-414b54eb031f</t>
  </si>
  <si>
    <t>0748db92-4959-45e9-931c-fa614187201d</t>
  </si>
  <si>
    <t>6f271d6b-15f2-420e-86a8-8921b91428a1</t>
  </si>
  <si>
    <t>d0273f3c-0e95-49f3-bef7-17250091dc9e</t>
  </si>
  <si>
    <t>7a154322-a565-485e-8613-ce5d77db095c</t>
  </si>
  <si>
    <t>e2e7ea47-4d9a-47a9-a293-a20f00379b70</t>
  </si>
  <si>
    <t>67f31838-bc61-44d5-a379-9410f5c9e3cb</t>
  </si>
  <si>
    <t>3fee606d-8028-4495-9838-2a4920037077</t>
  </si>
  <si>
    <t>cdf348be-eb26-4af6-afea-d31ddcd97f47</t>
  </si>
  <si>
    <t>6d87f4c0-150e-4595-a037-fb5a70f9abff</t>
  </si>
  <si>
    <t>bab0589b-7f6d-45b6-a7b2-a3958dd2f999</t>
  </si>
  <si>
    <t>e378e0d3-93c3-4e25-89fe-e5cfd9627e0d</t>
  </si>
  <si>
    <t>3b71754b-eb0e-4261-9806-830558e08080</t>
  </si>
  <si>
    <t>5c3fd577-a803-4f0d-9098-6412dbcfb368</t>
  </si>
  <si>
    <t>767ae19e-4cdf-4ab5-8b1b-3c885db823d0</t>
  </si>
  <si>
    <t>5a3075b7-aaf9-4428-986f-b238c09e948b</t>
  </si>
  <si>
    <t>e4446d66-aa82-4899-ace2-506f25637659</t>
  </si>
  <si>
    <t>f7f5d1c9-0322-4086-93a2-023a560a7b84</t>
  </si>
  <si>
    <t>d1ff0431-0c12-4bea-b04c-3c361c97f4d1</t>
  </si>
  <si>
    <t>52eb0f59-aa1a-41cb-8278-b23c0bbac3f1</t>
  </si>
  <si>
    <t>9a8c4ec6-5e18-49b2-ae08-043971784998</t>
  </si>
  <si>
    <t>78403660-243c-4984-8fa2-7ef6d17a2aa0</t>
  </si>
  <si>
    <t>4c792a70-bca9-43cf-8c66-b2cd050e3d2b</t>
  </si>
  <si>
    <t>f1f0bfd4-9bfa-463e-b907-7140c8592f60</t>
  </si>
  <si>
    <t>827619d8-feac-4559-96c9-4244a03d40f2</t>
  </si>
  <si>
    <t>6bfecea8-de60-49d4-9090-01db406a6fc2</t>
  </si>
  <si>
    <t>4aec9d9e-7b4e-4306-a74a-ecd062cb5733</t>
  </si>
  <si>
    <t>20b2b267-cef5-44fe-82e5-6ffee411d74b</t>
  </si>
  <si>
    <t>0a5f660e-9a19-4a97-9ff8-02955abc52f1</t>
  </si>
  <si>
    <t>a2e907a6-d02e-446e-ab96-215cca7bf576</t>
  </si>
  <si>
    <t>fe0ef680-af1c-4c03-b3cb-19af3dd25cb7</t>
  </si>
  <si>
    <t>58f0ddbe-c95d-48eb-90d8-937b0a1204df</t>
  </si>
  <si>
    <t>7060d226-f449-4a78-8cc8-e240ea1ee3e4</t>
  </si>
  <si>
    <t>b7168c1f-7af1-48a9-b613-04f6c13d5a74</t>
  </si>
  <si>
    <t>540aa172-81df-4589-a3c1-d678133c1582</t>
  </si>
  <si>
    <t>cff55d7d-1d7f-49d0-a452-0e4308704b95</t>
  </si>
  <si>
    <t>9cf0bdad-e95b-425c-bad5-ed222ee5ee8f</t>
  </si>
  <si>
    <t>03c27d92-fde0-4b03-b675-1293ec532e08</t>
  </si>
  <si>
    <t>8330e16b-6d37-40e2-8275-d61849e52f56</t>
  </si>
  <si>
    <t>4b30659d-aca1-4ede-acea-0d78951468d3</t>
  </si>
  <si>
    <t>cc0f6ea5-62c1-4b44-88c4-138e04007ec1</t>
  </si>
  <si>
    <t>5764b1ea-3874-41c9-ad5f-0bbe3fdb0d1d</t>
  </si>
  <si>
    <t>fdfad519-b0b0-4f48-87a9-685ec4bdeeb1</t>
  </si>
  <si>
    <t>4c5ca8c2-c83e-4f1a-a9fb-74d589aae960</t>
  </si>
  <si>
    <t>6637db65-ef40-4ebc-9119-3f828c690a33</t>
  </si>
  <si>
    <t>6a0bb492-de64-44e4-b11c-3e248bcd71e6</t>
  </si>
  <si>
    <t>408aac8f-5ea7-409f-bc48-d7a54c7ebefb</t>
  </si>
  <si>
    <t>2633aa4c-c0bc-4206-be1d-6a892c56b39f</t>
  </si>
  <si>
    <t>d2ef7c5a-dc91-4fa3-bba3-41a48c7025e9</t>
  </si>
  <si>
    <t>49599da9-eb38-46d4-95c3-817849c70b20</t>
  </si>
  <si>
    <t>60fb392f-a82e-4d39-a5df-9390d931031a</t>
  </si>
  <si>
    <t>39acaca5-e691-4bb7-928b-6c3ecceda706</t>
  </si>
  <si>
    <t>60fd7376-5ac7-411d-b04a-023b5c7a5559</t>
  </si>
  <si>
    <t>d183be14-2522-463a-a752-9b2ce1dd77a4</t>
  </si>
  <si>
    <t>bf6a8e17-6c9d-4a91-a80e-9c9b6566b007</t>
  </si>
  <si>
    <t>6bc9a371-f698-480b-8f38-23bfc78376d7</t>
  </si>
  <si>
    <t>6321db1a-c0f8-44b0-bc90-3bc67044f9b1</t>
  </si>
  <si>
    <t>34b750d4-a92d-454b-99d3-ab8eedde755d</t>
  </si>
  <si>
    <t>67943ff9-a8da-4220-96d3-4e93ae9a7304</t>
  </si>
  <si>
    <t>d9972e40-b2da-4d0d-9a4a-3bdbf9a7a603</t>
  </si>
  <si>
    <t>cf3abe77-0a36-4425-8bf7-2e5628f61f71</t>
  </si>
  <si>
    <t>561ccf98-0e82-4388-9b85-d0a1cc78f469</t>
  </si>
  <si>
    <t>8dd87cb0-a1d6-42d7-a514-4ffad4163ef4</t>
  </si>
  <si>
    <t>fe086218-9e5b-494f-a9f8-0f6ba1b20e6e</t>
  </si>
  <si>
    <t>fd1a551f-3112-406c-85f4-ecfea614e309</t>
  </si>
  <si>
    <t>85e12fbe-d01e-4f5a-b2fd-2b7012881949</t>
  </si>
  <si>
    <t>3288899c-37f2-4e8c-b775-e939ff4bdbb6</t>
  </si>
  <si>
    <t>0e60bc2f-bf8d-4473-8a01-87fbda3baccc</t>
  </si>
  <si>
    <t>93fb39c6-7fa5-440b-994e-05dccbeaa939</t>
  </si>
  <si>
    <t>597cb732-5525-464d-a99b-34073d2a3afa</t>
  </si>
  <si>
    <t>935f5665-d8de-48d6-a335-e6cef42c5f0a</t>
  </si>
  <si>
    <t>31abb94b-2bb5-4bb6-bdf3-e2a557e2bcba</t>
  </si>
  <si>
    <t>a1f46b5c-f7b2-47c7-b1cd-ff446a3086f3</t>
  </si>
  <si>
    <t>fdc93c14-5e6c-4aa8-b278-de1e9d74fc14</t>
  </si>
  <si>
    <t>36a3a4ad-5797-4eac-b0ae-291a31903160</t>
  </si>
  <si>
    <t>e3017897-d11c-4b9f-889b-a88070ab3cde</t>
  </si>
  <si>
    <t>0e150b88-4dff-4934-9d08-af757efd152f</t>
  </si>
  <si>
    <t>da292a81-c7ec-4127-ae1f-5632fad40041</t>
  </si>
  <si>
    <t>19a49872-14b8-4bc4-b09e-675d3cdcd976</t>
  </si>
  <si>
    <t>71907cc4-a10c-4415-ae17-08187c3ca74d</t>
  </si>
  <si>
    <t>a873021a-9af7-4f4e-9ff1-17531f7832ec</t>
  </si>
  <si>
    <t>70451910-b37e-4ad3-9012-d65e57dba9a4</t>
  </si>
  <si>
    <t>e5f3d42e-fddc-4e1b-b0c9-bb80403f53c8</t>
  </si>
  <si>
    <t>f3a5463d-3e98-4f52-a3c2-ea63ad4bbd84</t>
  </si>
  <si>
    <t>01f4c6d9-d225-47ca-9752-a3ef9843c4a2</t>
  </si>
  <si>
    <t>b1d0546a-d6e8-43db-8716-4db65745e8ab</t>
  </si>
  <si>
    <t>787996e1-8521-48d6-9c22-5d64e3f89dcb</t>
  </si>
  <si>
    <t>470bf4ac-5a8b-4b9f-ae8c-4f8f5db64e42</t>
  </si>
  <si>
    <t>f5ce9a11-454d-454e-8ad1-995673b05af9</t>
  </si>
  <si>
    <t>2d6c4963-89ba-4fd9-91cb-d4ba5ed55866</t>
  </si>
  <si>
    <t>22d92ef8-9e0e-4464-810e-ef45cc3f69f2</t>
  </si>
  <si>
    <t>ee692b2f-e0ea-4e87-8d80-06aacfee50fd</t>
  </si>
  <si>
    <t>64e62566-ac79-4263-b7da-42dabc1fc3f6</t>
  </si>
  <si>
    <t>d9377396-83ea-4d27-adfe-d9a081c7a54d</t>
  </si>
  <si>
    <t>3b11922a-b092-4a4b-ae33-38184ed0d849</t>
  </si>
  <si>
    <t>7f52c417-8b21-40df-8776-729a560c03a1</t>
  </si>
  <si>
    <t>5b85f83a-c520-41b8-b1ca-a599662156f9</t>
  </si>
  <si>
    <t>03fa6bac-393d-445b-84a3-e977ed19ade6</t>
  </si>
  <si>
    <t>3971aabf-21fb-47db-9c46-1ab05663a00a</t>
  </si>
  <si>
    <t>f06b65d0-c20c-42b6-9d12-e78b713e37a3</t>
  </si>
  <si>
    <t>46f151bf-875c-419f-8bd7-005698fdac60</t>
  </si>
  <si>
    <t>49b2dabb-91af-46c2-ba85-849ba5d3e9c9</t>
  </si>
  <si>
    <t>697b690b-e39c-4b05-a5e4-033d12881bff</t>
  </si>
  <si>
    <t>9ae13bf9-963d-443e-958c-574df8b96e35</t>
  </si>
  <si>
    <t>d1111b20-a102-4e85-8b9d-bfd56d6a5ab0</t>
  </si>
  <si>
    <t>ce2ff360-82ee-4f04-ba97-4d0c09a17dfe</t>
  </si>
  <si>
    <t>b1cd923e-21ae-4239-995e-054646ba29c4</t>
  </si>
  <si>
    <t>e00813cc-556b-4b5f-a866-64931ae6cd69</t>
  </si>
  <si>
    <t>ffd55dee-1906-40fe-b3c9-3edd01add269</t>
  </si>
  <si>
    <t>e5edf2a0-21d4-44ef-ae6a-4ff251ec348c</t>
  </si>
  <si>
    <t>24089476-970e-4d1c-9e77-630e6e88d41f</t>
  </si>
  <si>
    <t>f63ba9f3-2aac-499f-a70c-471dfe875458</t>
  </si>
  <si>
    <t>705aec98-c582-459f-ac69-82ed0cd34b0d</t>
  </si>
  <si>
    <t>ee6b16d1-676a-42b3-bf69-85d64c2233d5</t>
  </si>
  <si>
    <t>bfdd23a1-ad4a-442a-9247-0a1169c37a9b</t>
  </si>
  <si>
    <t>a8ec41e5-d045-457c-9a06-73531334337a</t>
  </si>
  <si>
    <t>6c8d060e-5c9f-4b81-b5ca-2a7a9bc7e7f5</t>
  </si>
  <si>
    <t>2bc5520f-e6eb-428d-b87c-5f4775f0b5c6</t>
  </si>
  <si>
    <t>d872f773-9c35-47c8-9188-ae0f1833df09</t>
  </si>
  <si>
    <t>c6586922-dec9-47b4-b278-377f30b76123</t>
  </si>
  <si>
    <t>75c1cbac-f4fa-4a7a-b234-9cd86efb832a</t>
  </si>
  <si>
    <t>429ec2f1-601d-49ce-b9b3-5b153d393e11</t>
  </si>
  <si>
    <t>d9e136cf-4422-4119-82db-662f997a7aab</t>
  </si>
  <si>
    <t>52e5759b-79d4-4de4-8265-a147b2688fcf</t>
  </si>
  <si>
    <t>e58978e7-a967-4368-98b6-df6aed62b205</t>
  </si>
  <si>
    <t>c770d886-b49e-4056-8964-1d44adf01340</t>
  </si>
  <si>
    <t>48fbfe78-f44d-4297-960e-e111a5b2b472</t>
  </si>
  <si>
    <t>fc259000-4135-48e0-9b44-c242a77ae821</t>
  </si>
  <si>
    <t>1e93ed2c-06f7-4c24-aa00-e9654b076018</t>
  </si>
  <si>
    <t>7cfaad27-e301-470e-aeef-5c4b4a116e10</t>
  </si>
  <si>
    <t>1e89b2d8-49ff-4bcc-9355-7863720994a2</t>
  </si>
  <si>
    <t>31dd6c96-5005-46cb-8ee6-1b105f5f042c</t>
  </si>
  <si>
    <t>eeb40f47-c6e3-44df-93cd-4866708c31be</t>
  </si>
  <si>
    <t>b0c1c125-2cd3-41da-a9cf-1863d36a1007</t>
  </si>
  <si>
    <t>5e74e4af-d33a-4c25-93ec-17db3c96b2a2</t>
  </si>
  <si>
    <t>191c7c92-4987-4b21-a04c-2ece187dab34</t>
  </si>
  <si>
    <t>1505cd67-4ab0-4be3-9342-b1efcd439654</t>
  </si>
  <si>
    <t>2f03c358-398b-432f-ba08-44e9117bfa19</t>
  </si>
  <si>
    <t>e90e6c81-6c30-47be-8977-d95fcf54f97f</t>
  </si>
  <si>
    <t>d55cea88-b709-430d-8a60-7b2874700f04</t>
  </si>
  <si>
    <t>32f97e74-05ab-4717-93fc-2251940d166e</t>
  </si>
  <si>
    <t>b6d399e1-4152-4cdb-af27-b36fa2cc6713</t>
  </si>
  <si>
    <t>34c0f754-a927-42bc-899d-32d388aacc0e</t>
  </si>
  <si>
    <t>0445e9f9-0d5f-4dd5-81fe-f8ed89015807</t>
  </si>
  <si>
    <t>d35ce1bd-5fa4-4e59-80d1-975e00f6358e</t>
  </si>
  <si>
    <t>2e42d74e-c03e-45a2-9d45-048ace08d1dc</t>
  </si>
  <si>
    <t>e8e4650a-ff09-4353-91e4-8470b74ac7ad</t>
  </si>
  <si>
    <t>66d4dfb3-7dc7-4d63-82e7-ccf975dceefc</t>
  </si>
  <si>
    <t>53117bde-736d-4978-820c-8d03a284782b</t>
  </si>
  <si>
    <t>e28c9017-d7dc-49b8-87ab-ead78a4ffad5</t>
  </si>
  <si>
    <t>5ee55e9d-7275-47d4-b2af-d61ce2f9833a</t>
  </si>
  <si>
    <t>1a53a3df-04d8-41f0-a6cc-854ed1bc0b06</t>
  </si>
  <si>
    <t>2c1a202c-4b51-4284-b2d2-4f517360f9d1</t>
  </si>
  <si>
    <t>a815f4f1-a7a1-4781-ab91-ba6c5bfcb5f0</t>
  </si>
  <si>
    <t>f8068123-ce7b-4ea4-ae8c-01cd650af990</t>
  </si>
  <si>
    <t>e628bd8b-2769-4019-aa62-571bf608f080</t>
  </si>
  <si>
    <t>d6fce64a-872d-4543-a326-440fce4fd23b</t>
  </si>
  <si>
    <t>aa03e164-d887-4358-86fc-441223590918</t>
  </si>
  <si>
    <t>c1b16c6f-151a-4ff8-a639-e3f4a0b23e8c</t>
  </si>
  <si>
    <t>8b04b628-185b-4f3e-abf8-e19a65f83791</t>
  </si>
  <si>
    <t>f6f7da9a-a166-4e12-b40c-e70703306b0b</t>
  </si>
  <si>
    <t>cbc64060-bc6f-443e-8fba-c31292326bae</t>
  </si>
  <si>
    <t>bcd254c5-6064-4019-9f21-f9b4b40bc53a</t>
  </si>
  <si>
    <t>2e7cb345-b747-4ae4-a424-65bf3d522289</t>
  </si>
  <si>
    <t>78a99774-04a2-4670-93b9-df68a9e930fd</t>
  </si>
  <si>
    <t>383248dd-eb86-4965-92b5-f44c5a49b026</t>
  </si>
  <si>
    <t>76f06a4f-4d81-47af-8a7c-68610b62fef4</t>
  </si>
  <si>
    <t>df3a7778-b00b-43ea-a49b-b5023d12fd96</t>
  </si>
  <si>
    <t>90c0f1d5-e2a3-482c-8e04-d43c86a6583e</t>
  </si>
  <si>
    <t>139e5b2b-4fbb-4d7a-aabe-e284b8777de5</t>
  </si>
  <si>
    <t>09a9925c-85a5-4c0b-a809-8cac5a641e3d</t>
  </si>
  <si>
    <t>f1368df6-8d9d-405d-8faa-e742c6242c4d</t>
  </si>
  <si>
    <t>6a4294c7-b9ed-4507-9bf8-f1cf54c735c6</t>
  </si>
  <si>
    <t>9010204d-f70b-4de5-87cc-0f2ea6aa0a27</t>
  </si>
  <si>
    <t>b3dd50d0-932a-416e-88f8-9cf8215597bf</t>
  </si>
  <si>
    <t>17bd6a27-3d90-4692-964d-1cfb358338b1</t>
  </si>
  <si>
    <t>73f97ef9-a43a-44b0-834b-1b10411e46d3</t>
  </si>
  <si>
    <t>f632e6b3-d4cc-4acb-8f7c-aa02a639c559</t>
  </si>
  <si>
    <t>031a7b18-1811-4243-8622-e2cb42b7a3e9</t>
  </si>
  <si>
    <t>7de56460-9357-4983-acbf-dddafdbff4d7</t>
  </si>
  <si>
    <t>6d252fb6-341f-439d-ae91-70554cf8fa75</t>
  </si>
  <si>
    <t>1bb29799-3923-44c7-87c4-e60847a15751</t>
  </si>
  <si>
    <t>53131f41-1908-4575-af0f-b9bc066243e2</t>
  </si>
  <si>
    <t>baceb8c2-4176-416e-a5bc-89e1e1e20cdf</t>
  </si>
  <si>
    <t>be5334c6-45d5-46c9-8edc-619c17c7a7ff</t>
  </si>
  <si>
    <t>728897a7-04c6-4fd3-a0dd-623cb5f09263</t>
  </si>
  <si>
    <t>c40ce813-70f3-41e2-b97a-dad037cc9d7a</t>
  </si>
  <si>
    <t>4e9b4cd4-c28c-4a2d-b516-3659e33a3fbc</t>
  </si>
  <si>
    <t>e2f07ad5-bf2a-4867-98a3-9f242277ab0c</t>
  </si>
  <si>
    <t>9208f041-9169-4e6c-a9eb-a27a8f1df09d</t>
  </si>
  <si>
    <t>7c1460a2-8384-40bc-a26c-e85b0ad72273</t>
  </si>
  <si>
    <t>18a5cc9e-54c3-4004-b9be-ad9e0187720e</t>
  </si>
  <si>
    <t>d1a5675c-afa0-4639-b137-cfbd51ae8596</t>
  </si>
  <si>
    <t>0a29facc-e9b5-40f7-ae39-78c1bcecb568</t>
  </si>
  <si>
    <t>5c42b671-ead1-4297-bc90-c8aabf53e316</t>
  </si>
  <si>
    <t>fd0af321-80bb-4dff-b22d-d86602e4b41d</t>
  </si>
  <si>
    <t>49acc764-a541-489e-81a6-4a414b6c17d8</t>
  </si>
  <si>
    <t>825c5a9a-9a99-433c-8b1e-eed3fb1edf55</t>
  </si>
  <si>
    <t>7195e744-204a-4212-aa05-1b92f1cd08b7</t>
  </si>
  <si>
    <t>bfcdc11a-df65-4a71-9593-4175ff77d67d</t>
  </si>
  <si>
    <t>6258d102-8e70-4130-a50b-710f83ecef47</t>
  </si>
  <si>
    <t>62c73f64-ea0b-4bf3-a920-c1e868559c40</t>
  </si>
  <si>
    <t>c31ee169-ac85-4090-96e9-a211bcd62e0e</t>
  </si>
  <si>
    <t>492c698a-871e-4667-9eae-0369b62336f9</t>
  </si>
  <si>
    <t>f5ed5cf0-5a84-4a1b-b839-49b7b3668ee6</t>
  </si>
  <si>
    <t>61ad3c1c-0a82-45ae-83bd-c5e59dd02ea6</t>
  </si>
  <si>
    <t>1ba17692-88d6-4763-a3d0-a2359ee3b2f1</t>
  </si>
  <si>
    <t>74dc5d9b-eeae-4674-bfc8-ba8138d7f9c5</t>
  </si>
  <si>
    <t>d43bdd6e-511f-408c-a938-a341eb1a2f84</t>
  </si>
  <si>
    <t>1f1dbe8b-9c1c-4598-87cf-117ecbf2702b</t>
  </si>
  <si>
    <t>1f817b12-91e7-464f-881a-e95e4703c252</t>
  </si>
  <si>
    <t>cfc54569-000d-4689-aa9d-368e29a90d08</t>
  </si>
  <si>
    <t>27346036-17e8-4a8b-8818-05f074edf10d</t>
  </si>
  <si>
    <t>82bfb8d2-9890-483c-b363-ef0d72cc16f7</t>
  </si>
  <si>
    <t>64825f0d-491b-4a84-a4cf-a56c6b09c07b</t>
  </si>
  <si>
    <t>041d7a63-934a-4519-a92e-e9dae2c6af46</t>
  </si>
  <si>
    <t>cdc753f0-cb39-4fcb-ad7f-9cadd59344be</t>
  </si>
  <si>
    <t>e7414d89-07bb-4aeb-b6eb-6f4986791900</t>
  </si>
  <si>
    <t>eff3b3e3-0432-465d-8581-aecfcc97a7e7</t>
  </si>
  <si>
    <t>aae81c1d-9b6c-4183-a7dc-85c72e4396de</t>
  </si>
  <si>
    <t>1d35bde8-670d-4093-8f3f-0e66c0aff816</t>
  </si>
  <si>
    <t>ae0ffa7b-07fc-4951-a86a-d372c96aec0c</t>
  </si>
  <si>
    <t>0ae53bca-a470-4234-8549-740a378b1eda</t>
  </si>
  <si>
    <t>f3d6ab86-2e3d-4c7f-abaa-6404f880bf7c</t>
  </si>
  <si>
    <t>0759fcd2-4f2c-43c3-8fd8-c81d55c6def1</t>
  </si>
  <si>
    <t>f888e765-7a63-4cb6-87c3-9407005296c1</t>
  </si>
  <si>
    <t>51475225-30e4-4360-8a6b-de1a88aa89c2</t>
  </si>
  <si>
    <t>fa3fef48-5eed-4ac3-921b-dbca2de9962e</t>
  </si>
  <si>
    <t>c26090e3-e594-4eb7-8842-bbdabaed0ac7</t>
  </si>
  <si>
    <t>070c219f-fa6b-449b-b2af-b70e23719359</t>
  </si>
  <si>
    <t>0f98e77f-4091-4a44-a180-74278957abad</t>
  </si>
  <si>
    <t>f58fa0d5-5068-41f1-ab66-c7b901ca26c6</t>
  </si>
  <si>
    <t>8a3b97d3-676f-4804-b721-4cebd327f5ea</t>
  </si>
  <si>
    <t>4ef39999-eeb5-4fac-9119-ece014d27227</t>
  </si>
  <si>
    <t>daab25df-95ef-49d6-b197-ffb22a70018e</t>
  </si>
  <si>
    <t>a72ec03c-b21a-4bb9-abbc-e789fc34f727</t>
  </si>
  <si>
    <t>553ffce6-de93-487c-a3db-42fe1b6f1b0c</t>
  </si>
  <si>
    <t>1d44bab0-5405-4f08-b5c1-415d52ba97d5</t>
  </si>
  <si>
    <t>2a4acfdb-3614-4036-8fb1-5250b5348143</t>
  </si>
  <si>
    <t>c42dc703-8313-41af-bc57-a0934d082760</t>
  </si>
  <si>
    <t>453ac87d-22a5-4cb0-8fb2-8e839937214c</t>
  </si>
  <si>
    <t>215c9812-45d0-446d-b5ea-50c645b4c024</t>
  </si>
  <si>
    <t>d1bb7f68-06b5-4c8f-9345-389aa4af26f5</t>
  </si>
  <si>
    <t>f3ebf98d-9153-44a5-b1b7-88bb2121cc5c</t>
  </si>
  <si>
    <t>b2b6457b-c894-4b66-876f-8fa2b6e6a224</t>
  </si>
  <si>
    <t>ce12c752-5177-428b-b2ff-a14e0b18eb31</t>
  </si>
  <si>
    <t>6810864a-4b82-4a2d-8626-3def0f7df9c9</t>
  </si>
  <si>
    <t>438cb7b2-33f1-4e27-a28a-cb3f4b61b78a</t>
  </si>
  <si>
    <t>fd753d8c-8174-49ec-bc9b-40d354f0bd8d</t>
  </si>
  <si>
    <t>ee2b5081-f4ae-4da7-a377-814be9a08fcb</t>
  </si>
  <si>
    <t>eb38d82b-e2f1-4c40-b8e8-cb953e02a930</t>
  </si>
  <si>
    <t>4d7971fe-4030-46e6-bbd3-59bf01b5f9ad</t>
  </si>
  <si>
    <t>8cd13d26-341d-450f-971d-e616b501b5e3</t>
  </si>
  <si>
    <t>bbc73050-b5b1-49a8-8998-496541c4c15c</t>
  </si>
  <si>
    <t>92ae25d6-937d-464a-ae45-f9fe3e611337</t>
  </si>
  <si>
    <t>19c1674d-2d96-4efe-bbf6-6864f67a3c8f</t>
  </si>
  <si>
    <t>d5fa3b00-d6a0-48ed-b6dc-bdfe40cfb6be</t>
  </si>
  <si>
    <t>34518870-c5d1-4648-90f6-015859f89827</t>
  </si>
  <si>
    <t>b742d79e-c42d-47d5-be61-d27d1edcf690</t>
  </si>
  <si>
    <t>eccfa2a1-aaf0-4307-aac8-6deb77619837</t>
  </si>
  <si>
    <t>3209fbb6-8e22-4439-b1fb-65c1a55a6a02</t>
  </si>
  <si>
    <t>1e29d7ed-974f-421d-b036-ca95e522fac9</t>
  </si>
  <si>
    <t>a680fc08-9336-4999-a4db-3bfc7bd615a3</t>
  </si>
  <si>
    <t>56a56b85-ee5b-444a-aaa4-1636fa9584c9</t>
  </si>
  <si>
    <t>064e5a02-7809-4de2-9979-91b56b8dc1ca</t>
  </si>
  <si>
    <t>71b1b44b-3533-415d-9bad-48f2a0ec22bf</t>
  </si>
  <si>
    <t>7360599b-acc1-4d28-be95-99c8fcd578e1</t>
  </si>
  <si>
    <t>bf570a81-2f6a-49fd-84d1-cdba7ad89f80</t>
  </si>
  <si>
    <t>94d73214-a091-4e4e-8016-2aa15e806124</t>
  </si>
  <si>
    <t>cce35d56-82b8-4a40-9ff3-8b88a1388506</t>
  </si>
  <si>
    <t>b1c72265-584e-4f79-a0e3-152ddb2a6c76</t>
  </si>
  <si>
    <t>0eeea68f-85b8-40b3-aa5c-9e8d0561dc01</t>
  </si>
  <si>
    <t>e3e81740-4f0d-4a44-87cf-f302f89f3447</t>
  </si>
  <si>
    <t>4d5384d3-fdaf-4e2c-9878-f2f4b79b0bb8</t>
  </si>
  <si>
    <t>56beb281-8a95-4865-bb6c-12c2e4f41fbd</t>
  </si>
  <si>
    <t>4d8321b0-19ed-4617-aba3-f64f1456367f</t>
  </si>
  <si>
    <t>55e7baa5-ec7f-4eed-8e2e-1a9dd57a20f3</t>
  </si>
  <si>
    <t>de19d1b9-734d-4230-a261-5db05d603139</t>
  </si>
  <si>
    <t>8c7c9f17-3efd-46eb-ba32-4e7eb6eee19d</t>
  </si>
  <si>
    <t>0ecf677d-f074-4292-a448-50412fa3b7e5</t>
  </si>
  <si>
    <t>e3abfb92-5b51-4b64-82a4-1338120d00c6</t>
  </si>
  <si>
    <t>f7979579-1f30-46ae-8a0e-cb40ac2373e2</t>
  </si>
  <si>
    <t>77e524f5-bc95-4338-a85e-968e6b10a501</t>
  </si>
  <si>
    <t>2b420954-4d9e-4a99-bbbe-770e85f990bf</t>
  </si>
  <si>
    <t>2fdaf9ef-94dd-44c1-b359-7d4f97c1e6c7</t>
  </si>
  <si>
    <t>7f9ae46c-96d7-4d59-bea2-0998eb39223b</t>
  </si>
  <si>
    <t>a2a6c5f2-000c-468c-bc8c-894348a6d816</t>
  </si>
  <si>
    <t>8e539e13-5657-4d5d-bc11-6a303a586ee5</t>
  </si>
  <si>
    <t>57d022ba-f788-42ef-b020-2269845a156a</t>
  </si>
  <si>
    <t>c612c6e3-db0c-48d2-b299-8e436b7658ba</t>
  </si>
  <si>
    <t>4dad1ce1-5c66-4fb6-b368-5c9fcc8b915c</t>
  </si>
  <si>
    <t>8c3c75f6-7768-4e07-a68b-ed2d62100cec</t>
  </si>
  <si>
    <t>171072cb-d9df-4dc3-96a8-71ee8a289597</t>
  </si>
  <si>
    <t>239f2d56-d6c1-4c76-9090-461ffb4cff05</t>
  </si>
  <si>
    <t>05ba294f-d22f-472a-9798-c612f4def5c6</t>
  </si>
  <si>
    <t>433d1653-557e-44f2-9013-e7cf8ab53245</t>
  </si>
  <si>
    <t>6bcc835f-ed6a-4a68-a1b5-c593633d6b10</t>
  </si>
  <si>
    <t>d7470d93-5ca5-420c-9cc4-44f7be6e18ea</t>
  </si>
  <si>
    <t>2005d248-c244-46a3-9ab3-4e28d5d68a38</t>
  </si>
  <si>
    <t>45ae1733-9192-426b-ac71-63621008b973</t>
  </si>
  <si>
    <t>c60468cb-c9f6-4502-b75c-6cdda6722164</t>
  </si>
  <si>
    <t>dc0f7f02-a9c9-4263-a139-018e7ab8b8a0</t>
  </si>
  <si>
    <t>f2e9f038-477d-4608-8c1e-290ab3c78e64</t>
  </si>
  <si>
    <t>e5847431-e016-4aec-8318-b5f80042254b</t>
  </si>
  <si>
    <t>7778d07e-bdfa-4e05-8aa3-0bcd8d002996</t>
  </si>
  <si>
    <t>f4128393-5fa2-4c62-9e07-e04a1867667c</t>
  </si>
  <si>
    <t>e66f5ada-4a11-406e-8baf-6d550afbdecd</t>
  </si>
  <si>
    <t>07bb102e-b8f3-4028-b3bc-254ba8d3e1b3</t>
  </si>
  <si>
    <t>6ae5f893-6ba9-4367-90b7-2bad499e25fd</t>
  </si>
  <si>
    <t>e6f6b347-4278-486b-94bb-0e78204d7c6b</t>
  </si>
  <si>
    <t>37eb0b6d-caf4-4a93-bf74-92ce83d4f6db</t>
  </si>
  <si>
    <t>70530559-8362-482a-a28a-c58ebf623058</t>
  </si>
  <si>
    <t>24902165-a9ad-4da7-9fe1-b429e2ccb83d</t>
  </si>
  <si>
    <t>276ae5fc-e27c-4c1a-8f0e-207fc61fb24c</t>
  </si>
  <si>
    <t>3680be27-0858-47cc-8c1b-970b9352fee8</t>
  </si>
  <si>
    <t>f5aca07f-53e3-4329-96c3-4374c81d3ddd</t>
  </si>
  <si>
    <t>4ef811ac-f686-453e-aed1-519532aab1c2</t>
  </si>
  <si>
    <t>171058bc-0f35-4a4f-b706-9d222f26f3fd</t>
  </si>
  <si>
    <t>87d8dfb9-7b86-415b-80e1-c4d6ff76eee9</t>
  </si>
  <si>
    <t>0b9078e7-2bf3-480c-bb9b-1d6078f14171</t>
  </si>
  <si>
    <t>24b0c5ea-82b6-4f1d-9fd5-e98e06a14387</t>
  </si>
  <si>
    <t>3b4086ec-7eb3-4f7b-9583-439e648eeff0</t>
  </si>
  <si>
    <t>9546bcab-da10-4ae0-821e-b1416e4cad63</t>
  </si>
  <si>
    <t>41664dcc-fa98-4058-8826-d946563ee03b</t>
  </si>
  <si>
    <t>8811f12a-bb63-447f-af82-b96026b5134b</t>
  </si>
  <si>
    <t>f9bc2ae9-7f5a-42a6-9f97-79844fd05a55</t>
  </si>
  <si>
    <t>6c285b35-a767-49df-ad6c-ed45e84e0065</t>
  </si>
  <si>
    <t>399545bb-eaa8-42ce-bc9d-7bc229526298</t>
  </si>
  <si>
    <t>67996772-c7dd-44cb-bbfd-5546e46d9be2</t>
  </si>
  <si>
    <t>14641c8a-d49b-4254-9f9f-9b0549379ca3</t>
  </si>
  <si>
    <t>e75d1f00-334b-474f-80fd-5f634bd8db72</t>
  </si>
  <si>
    <t>79983a08-5817-4d03-b225-3cbfffeff523</t>
  </si>
  <si>
    <t>1d29fc9e-c41a-4fa3-b644-1cb8925c10fb</t>
  </si>
  <si>
    <t>a98b20a5-7366-48e1-b03f-2cae7d72b5b0</t>
  </si>
  <si>
    <t>2399df72-7a65-4e10-b805-3d20e8feedb3</t>
  </si>
  <si>
    <t>18770d79-acbc-4ff4-b239-a912a397f17e</t>
  </si>
  <si>
    <t>34a45155-2fbb-4e2d-a752-1ecfdcaf9eeb</t>
  </si>
  <si>
    <t>974e2306-02ba-4a13-84a7-83c28cc0f6df</t>
  </si>
  <si>
    <t>bd93c241-b75a-422b-892b-e5e5e6acd182</t>
  </si>
  <si>
    <t>e6277927-89e9-4fb2-899c-4a1bba5e311f</t>
  </si>
  <si>
    <t>89e67687-0ce0-4d88-bfa6-ff124dec7621</t>
  </si>
  <si>
    <t>d8c0c840-77b9-4305-bba5-57d1e8e0d9a6</t>
  </si>
  <si>
    <t>207de2a1-3ce3-400c-abca-e01ed9df3e16</t>
  </si>
  <si>
    <t>10dc8baa-cc45-4c60-a306-4195691e8d4d</t>
  </si>
  <si>
    <t>09468cc6-4c4f-497f-82f5-9509beca8926</t>
  </si>
  <si>
    <t>8f2a690a-abcf-4098-a7db-1598f36beb69</t>
  </si>
  <si>
    <t>7a8a2023-a0cc-46c1-bfc6-795b56e1db8d</t>
  </si>
  <si>
    <t>7a93b60b-55f6-439c-a531-b5f71dc92c8e</t>
  </si>
  <si>
    <t>d83cc3fa-b8e5-4985-b373-6407c6f30e95</t>
  </si>
  <si>
    <t>7320ba4b-6edb-4a42-8bff-4dd641d378cc</t>
  </si>
  <si>
    <t>395356e5-560a-4a3b-bd4d-7140f7befc7e</t>
  </si>
  <si>
    <t>86bd21aa-bf6d-4aca-8307-e731707344c0</t>
  </si>
  <si>
    <t>ab607704-7333-4173-9154-38c7bf7f1222</t>
  </si>
  <si>
    <t>d36f5ab5-6979-41af-b755-f75750db2f30</t>
  </si>
  <si>
    <t>e3b1fa9e-004e-4c93-af0d-10fe1bd3f123</t>
  </si>
  <si>
    <t>bb06208e-2000-49b6-b77f-5041c30fbfff</t>
  </si>
  <si>
    <t>7a3111fc-9b5a-4b1f-a490-e3866fc5c48c</t>
  </si>
  <si>
    <t>18da8402-c2f5-461a-b599-737b561cad5d</t>
  </si>
  <si>
    <t>2be60586-0f99-4266-a1a1-c22aae406a84</t>
  </si>
  <si>
    <t>acb41831-9c2c-4507-914b-332aceebfcaf</t>
  </si>
  <si>
    <t>cd30b117-f6a7-4079-9d85-c53faabe6599</t>
  </si>
  <si>
    <t>01b4eac9-db2a-41d4-a2e1-0d7d2710d601</t>
  </si>
  <si>
    <t>f298990d-ad07-48a8-a3ce-987624b07619</t>
  </si>
  <si>
    <t>5b1942c3-cf88-4d1e-83bf-54f59e0d1617</t>
  </si>
  <si>
    <t>d6e412a8-731c-4c2e-bb1c-b4b9fb58a5b5</t>
  </si>
  <si>
    <t>05f0d59a-f521-4199-adbf-dfe26b5fa9b0</t>
  </si>
  <si>
    <t>6a70931e-4037-479a-ac1e-219966ce43f2</t>
  </si>
  <si>
    <t>f22760c1-6047-4620-b921-fa77de78a009</t>
  </si>
  <si>
    <t>10515fad-80ff-4195-bfb9-3aca60a3363e</t>
  </si>
  <si>
    <t>f3fa6954-e730-4fd3-aabd-7f0aa210a6cf</t>
  </si>
  <si>
    <t>d66f58f4-2772-4c60-a9e0-6ee3bf0cc4b8</t>
  </si>
  <si>
    <t>d136095a-d500-4f40-866d-8baebeee19cd</t>
  </si>
  <si>
    <t>b9b3757d-e51e-44b7-9877-07f48eafb5f1</t>
  </si>
  <si>
    <t>cbad3ff2-a722-4326-9761-998a0b8c3ee7</t>
  </si>
  <si>
    <t>db4009ec-6006-464b-80c4-b1165ea1f5a8</t>
  </si>
  <si>
    <t>833855d0-9b7b-46f7-af3b-47d34740fce2</t>
  </si>
  <si>
    <t>19b65663-ae65-4c68-934d-3828a5bfc862</t>
  </si>
  <si>
    <t>08c24e27-8cdd-4ce8-9fe4-6adbae8f203c</t>
  </si>
  <si>
    <t>312d9deb-b3bc-451f-93ae-34637af8a6c5</t>
  </si>
  <si>
    <t>51a34bf6-2e34-4421-a27b-ad3cae9c3a63</t>
  </si>
  <si>
    <t>f24bb6b2-6ff5-4b7c-835b-cb2401486e9c</t>
  </si>
  <si>
    <t>e0778f89-ed41-47ab-8b88-84704f2b18bc</t>
  </si>
  <si>
    <t>65530851-a8bf-44ca-88d8-9f938a60f2ba</t>
  </si>
  <si>
    <t>0e10da87-665a-4904-82c1-4837857021f8</t>
  </si>
  <si>
    <t>a78f63c1-a03f-4e5a-a561-fd81c3df96b4</t>
  </si>
  <si>
    <t>542645bf-76f7-4567-ac5c-724a94efee9e</t>
  </si>
  <si>
    <t>636d398e-c6da-42f2-923c-068c5ad41490</t>
  </si>
  <si>
    <t>609a4c07-0e85-4705-973e-09841916897a</t>
  </si>
  <si>
    <t>4097cea6-b536-4bc0-8fe4-9f9d6f45fdd3</t>
  </si>
  <si>
    <t>6347b0da-74b5-467b-a69c-350958f9f9d6</t>
  </si>
  <si>
    <t>a67a6220-76f9-4035-9135-f0d6bfeab309</t>
  </si>
  <si>
    <t>c5a53341-93b0-49f4-9e63-64291434697f</t>
  </si>
  <si>
    <t>ecdc6d00-673f-431e-b452-b24e9a474ea6</t>
  </si>
  <si>
    <t>adf7df4e-18f7-43dd-a87f-3a7aff6e6419</t>
  </si>
  <si>
    <t>389157e7-a1a2-4d82-a80f-2b33ea471880</t>
  </si>
  <si>
    <t>50240fe9-077c-44e7-a614-c6f1db96a278</t>
  </si>
  <si>
    <t>c928b1ec-60f2-4944-91db-aa41a5a9b02f</t>
  </si>
  <si>
    <t>0d2f6a5f-8fb6-4dc4-a52d-fd0a8b5f358f</t>
  </si>
  <si>
    <t>3d5b2216-d17d-4f25-b83c-c542afb041cb</t>
  </si>
  <si>
    <t>86e1ad63-88b5-48ae-84cc-3e6992eb0b44</t>
  </si>
  <si>
    <t>a7cc6684-011f-4514-b5e6-27cb4fa9fe2f</t>
  </si>
  <si>
    <t>8da1c627-3674-4585-b3c6-405a500ba5b9</t>
  </si>
  <si>
    <t>051eea2f-d534-4b99-97cc-77c96664d636</t>
  </si>
  <si>
    <t>0173ad67-087a-4e21-8eca-f51874c96a9b</t>
  </si>
  <si>
    <t>fcb7b73a-f711-49f8-b841-644f6691919b</t>
  </si>
  <si>
    <t>3d4b6b00-7603-42dd-8635-f6b9c28c7942</t>
  </si>
  <si>
    <t>4b2094c1-7f16-48ba-9e48-70c8c3fb84ff</t>
  </si>
  <si>
    <t>a90c97a8-cd75-466c-ae3f-52a6ea8ff6f3</t>
  </si>
  <si>
    <t>b5a84cc9-00e0-42d6-a9b6-25701e1bc409</t>
  </si>
  <si>
    <t>f2c73004-96ab-4aa0-86a1-52fe584abcb8</t>
  </si>
  <si>
    <t>f48da927-7931-41bc-8174-e9e2ce9904ff</t>
  </si>
  <si>
    <t>750f31fa-30d6-470c-b00a-fef07c5eeaf3</t>
  </si>
  <si>
    <t>daa88d1f-3d10-4eca-948f-088ea78389ee</t>
  </si>
  <si>
    <t>7837e001-19ab-47b9-b47c-75a5b851decb</t>
  </si>
  <si>
    <t>b8c2ca55-d9d7-404f-b99e-7242197ecff0</t>
  </si>
  <si>
    <t>45430a04-d686-4c2b-be73-88dc3046aad7</t>
  </si>
  <si>
    <t>d4c53fe6-d74d-46fd-a29c-9ee3e8fd59c9</t>
  </si>
  <si>
    <t>b5f62818-4f33-43b8-a72c-b5a265ed2d2c</t>
  </si>
  <si>
    <t>adeabbfb-be2e-4192-9346-ce9af1eca557</t>
  </si>
  <si>
    <t>90923f00-5e7a-4161-8fad-dc1db5986a49</t>
  </si>
  <si>
    <t>5cdd7085-a9e7-456c-b09c-60d28c702767</t>
  </si>
  <si>
    <t>97f32add-504d-44e3-918f-0d954c78f316</t>
  </si>
  <si>
    <t>1aca169e-19cb-4be8-899b-fd1263739fe8</t>
  </si>
  <si>
    <t>eb75dda8-ca29-4375-b118-19a979bdb8ae</t>
  </si>
  <si>
    <t>8843208b-f3ce-4c99-9d97-36054a449e3f</t>
  </si>
  <si>
    <t>787bbc07-b639-40f2-b09f-1f481230d582</t>
  </si>
  <si>
    <t>9293af01-3004-42cb-8f1d-aa0b2fdfc2d3</t>
  </si>
  <si>
    <t>7f99bdfd-8f43-4c31-879e-8ae565654bc7</t>
  </si>
  <si>
    <t>2c6054a1-4b11-4c24-9f11-2d9f68568f26</t>
  </si>
  <si>
    <t>0d33f765-f46c-4d48-bd86-bc3adf992f8a</t>
  </si>
  <si>
    <t>5c6eb1ab-0e83-4513-8ef6-a48b121b7eac</t>
  </si>
  <si>
    <t>5a5d91ed-e5d0-4288-8e1b-1fde522a2764</t>
  </si>
  <si>
    <t>7d431d42-fc49-42bc-8b6e-1fef11453fcf</t>
  </si>
  <si>
    <t>80b66fec-86f7-40ad-911c-053a5866f3e7</t>
  </si>
  <si>
    <t>fa3a7c6d-7519-4736-969e-cb3cf59037e4</t>
  </si>
  <si>
    <t>2748bb9e-a306-4b80-a260-e598e593701b</t>
  </si>
  <si>
    <t>09e35e37-a7ed-4d6b-a5dc-fc19361e16b1</t>
  </si>
  <si>
    <t>2e53c198-2b3b-4656-88b1-18f69fbd2cb6</t>
  </si>
  <si>
    <t>47679d75-8b9f-43b6-951a-394d885b5dfd</t>
  </si>
  <si>
    <t>765d5522-7d1b-49cd-a2ca-0d86842cb649</t>
  </si>
  <si>
    <t>64c8b263-9c9f-4620-bec5-eab2d7c50864</t>
  </si>
  <si>
    <t>36f991df-81e7-486e-89f9-e2cd3d06a765</t>
  </si>
  <si>
    <t>008410f5-3261-4f0a-961a-4fe338b6e770</t>
  </si>
  <si>
    <t>5059fd2b-eb48-499f-aacc-2d214d3cb778</t>
  </si>
  <si>
    <t>7eb6b00a-3d8c-40b7-8c90-b0955d5da5bf</t>
  </si>
  <si>
    <t>bfc77082-2dd7-48da-8c1f-b9688de32873</t>
  </si>
  <si>
    <t>ea71684d-de50-4d4c-9a22-3e5c020818aa</t>
  </si>
  <si>
    <t>ee0cd43e-3c1e-444b-af6f-89124826d90f</t>
  </si>
  <si>
    <t>2c01894a-c604-4b3b-ad03-446b7d6f79a2</t>
  </si>
  <si>
    <t>9fd72bdb-3c2c-48af-9e38-f9e79c36845d</t>
  </si>
  <si>
    <t>156953d8-39e6-4926-9a6b-c41994038e44</t>
  </si>
  <si>
    <t>685a56cf-80d3-44bd-a48e-2f148855f915</t>
  </si>
  <si>
    <t>531e4f59-efe3-47a7-9da6-4d81704e6207</t>
  </si>
  <si>
    <t>b208b22c-9a05-4020-ae3f-73b3bcc3ce7a</t>
  </si>
  <si>
    <t>273a8d3e-d4fc-4b7e-925c-19c61e481c5b</t>
  </si>
  <si>
    <t>fea483c0-4e2e-4730-8b05-8563e42af88b</t>
  </si>
  <si>
    <t>e2123411-25c6-460e-9e9b-8da79ad1ad22</t>
  </si>
  <si>
    <t>6f7a5c8f-e713-46f2-a92a-5dd83167b747</t>
  </si>
  <si>
    <t>4d932a2a-27b2-40ea-ae4c-3ce669d86674</t>
  </si>
  <si>
    <t>94c31822-14ea-4c46-b2b8-e8aa78294016</t>
  </si>
  <si>
    <t>d89a47fd-ca27-4fc9-aecc-4db123647f2d</t>
  </si>
  <si>
    <t>26e76f7f-9060-4bf0-ba68-1b97a2df518d</t>
  </si>
  <si>
    <t>f9dcc1b5-c158-4569-b1b5-07376969825d</t>
  </si>
  <si>
    <t>1f0292de-f316-4815-a14f-5560d874978a</t>
  </si>
  <si>
    <t>ad2a2792-8ded-4377-ac80-bcbb1f194c60</t>
  </si>
  <si>
    <t>265952f5-d7bd-48ee-b9ba-7daee64b40c8</t>
  </si>
  <si>
    <t>39404c86-f1ce-4148-bd2c-88999843db7e</t>
  </si>
  <si>
    <t>9edffc29-a9d8-4821-993b-aa8e065bcd70</t>
  </si>
  <si>
    <t>a7ca857b-8378-4b70-9237-28a58c43922c</t>
  </si>
  <si>
    <t>56626a4c-d9de-4ff7-8e7c-e0abc9ab171c</t>
  </si>
  <si>
    <t>ece367fc-a299-4a11-a1d6-77a419942449</t>
  </si>
  <si>
    <t>ff2b7a39-aaa5-4d0f-8c2d-fe4e024c3ed3</t>
  </si>
  <si>
    <t>c006244f-450a-43c2-934d-4d80e6c030d0</t>
  </si>
  <si>
    <t>a178a024-472c-4f96-bd97-412f6c5345e7</t>
  </si>
  <si>
    <t>f3bd6358-7eb1-4a87-b2bd-bf762568e17d</t>
  </si>
  <si>
    <t>b323c604-678d-4927-b5b1-7a4426389d6c</t>
  </si>
  <si>
    <t>fd929b70-454d-47ea-ad43-42699325a4d1</t>
  </si>
  <si>
    <t>e6271aab-5041-4fd5-96f4-725169635279</t>
  </si>
  <si>
    <t>89887ff2-835e-4aa8-90ac-20bdd2e39ef0</t>
  </si>
  <si>
    <t>818c81fa-373a-4966-933b-7e2cb96efe71</t>
  </si>
  <si>
    <t>897fe195-e845-4334-afd9-b086b1556af3</t>
  </si>
  <si>
    <t>2a86470c-a339-44f9-bec8-5d3fbf88734c</t>
  </si>
  <si>
    <t>d3ff4f5e-9565-4804-8bd4-ad6b72325c6a</t>
  </si>
  <si>
    <t>22c6843a-d889-48e1-aea9-2e4ff8a98bb4</t>
  </si>
  <si>
    <t>55f10f9a-963b-4dbd-aaa3-f1e7d6f9f7bd</t>
  </si>
  <si>
    <t>4fe55534-33d5-42d4-9ac1-550c1e078a30</t>
  </si>
  <si>
    <t>a22d54d6-948b-42e5-8a6f-6c36d1af84ad</t>
  </si>
  <si>
    <t>067cf0d5-73d3-4e9c-86ee-48c24feae5f1</t>
  </si>
  <si>
    <t>0d9dc9b8-2bc1-4a2e-82d4-b02e6f525f07</t>
  </si>
  <si>
    <t>9472b8c9-4b4d-46fe-9e13-83b932230bc9</t>
  </si>
  <si>
    <t>3bcc59ec-3ff0-47b6-ba9b-292f63a6445b</t>
  </si>
  <si>
    <t>303757c3-9c68-4c40-a6c2-51ab20d1c2dd</t>
  </si>
  <si>
    <t>6b91df6f-d242-49ff-bde9-d69e3a2484c8</t>
  </si>
  <si>
    <t>7f915bf7-d2dd-442b-81ae-f357bd00b590</t>
  </si>
  <si>
    <t>59448233-82e2-41e0-a20b-9e9604ab8fd7</t>
  </si>
  <si>
    <t>fc84df88-3aca-404e-9020-e43064fb6ce5</t>
  </si>
  <si>
    <t>e72a0260-67f0-4e41-b70d-2b9460fef3b6</t>
  </si>
  <si>
    <t>b6be0a13-1e0a-47e3-b90b-c4ea1ecd8aad</t>
  </si>
  <si>
    <t>cc61bb76-282f-41c2-802b-15658a91dc16</t>
  </si>
  <si>
    <t>8588acf0-c1bc-4da7-aa7c-5c4d9e5ce5f6</t>
  </si>
  <si>
    <t>073e9356-eaad-4883-8ec2-ecb6100811e3</t>
  </si>
  <si>
    <t>5ff134aa-691e-4a48-9498-c2e66c05e7a7</t>
  </si>
  <si>
    <t>183ec09d-8fc8-45cf-b41f-b5732c0e1b23</t>
  </si>
  <si>
    <t>89382371-a9b7-4da3-8908-3bdb76d04be5</t>
  </si>
  <si>
    <t>1d0f57c3-471c-42d3-8d4a-51935217fc65</t>
  </si>
  <si>
    <t>d0d671b3-be55-476e-882b-bb756297a7ba</t>
  </si>
  <si>
    <t>99d571b7-ba41-4dbb-a46a-b073ce03ff4a</t>
  </si>
  <si>
    <t>1054e484-7d6e-442b-8380-76c27784236b</t>
  </si>
  <si>
    <t>d98ad56a-5b9f-4163-a5cf-c46ebf4f6466</t>
  </si>
  <si>
    <t>0366f391-3010-469f-a403-dd5fe165e5fa</t>
  </si>
  <si>
    <t>84b0c675-e5b3-4837-bade-55dfb7301f3f</t>
  </si>
  <si>
    <t>5292abb9-1eb1-4067-b9fc-418955b3f56b</t>
  </si>
  <si>
    <t>eab98934-859f-4609-a7ae-e80c678444c0</t>
  </si>
  <si>
    <t>81386a03-3fc2-4f83-ae83-59e61010b287</t>
  </si>
  <si>
    <t>b366750f-5069-4ce4-a84b-2a60f2088fe1</t>
  </si>
  <si>
    <t>1a32254c-5069-4db3-8d99-bbafe6c8ec6e</t>
  </si>
  <si>
    <t>63d627f7-6d26-498e-aa25-170ef144b346</t>
  </si>
  <si>
    <t>4c1e8a20-e4a4-4edd-88af-dd6be2ca2d66</t>
  </si>
  <si>
    <t>5c988973-77fe-4d44-9409-c561f3bc507c</t>
  </si>
  <si>
    <t>1708312a-1788-4d6b-aba9-614c9f180ccf</t>
  </si>
  <si>
    <t>7f72646b-b8be-4e8b-ace4-64b8be87d90e</t>
  </si>
  <si>
    <t>04565161-bec9-47fe-bfb8-5cc5e264e4cb</t>
  </si>
  <si>
    <t>b7c3a86a-2db0-4b54-b203-a626fc6e8c72</t>
  </si>
  <si>
    <t>fd4bd6dd-7986-4dee-b825-16e7679f3d35</t>
  </si>
  <si>
    <t>36f1247c-b426-40a3-a549-876c03e90ecf</t>
  </si>
  <si>
    <t>33358678-7627-423a-9cda-fbab64675d94</t>
  </si>
  <si>
    <t>0f89920a-65dd-41cc-9135-a06ea0bd9e14</t>
  </si>
  <si>
    <t>282d9737-bd2e-41e9-a35d-cb7e82b2c19e</t>
  </si>
  <si>
    <t>77816e77-4243-4ee3-9594-33fe1febafdc</t>
  </si>
  <si>
    <t>1239edb0-b09a-4d5d-8531-49a03f042d6a</t>
  </si>
  <si>
    <t>52d32042-bf0f-4b95-9d36-f64970f75c98</t>
  </si>
  <si>
    <t>b85a01a5-17f1-4c95-9f27-7402867ce818</t>
  </si>
  <si>
    <t>9fc61c9f-b038-4fc8-971b-875832ef4c10</t>
  </si>
  <si>
    <t>6b783298-acb2-4bd8-b92e-798c25fc4a76</t>
  </si>
  <si>
    <t>dcdb6f58-d416-49e3-9b21-390f9ab60907</t>
  </si>
  <si>
    <t>7f2555cf-d51a-4672-b124-0b07f76019b8</t>
  </si>
  <si>
    <t>71a9045b-2094-46a3-8951-fc9b4eca36bf</t>
  </si>
  <si>
    <t>c3976b5e-21e1-4fcf-bf57-6e18c0158d62</t>
  </si>
  <si>
    <t>7831850e-6636-4db1-ba26-0ffae0f36f33</t>
  </si>
  <si>
    <t>878afbd5-575b-49d3-8417-123482ffe31e</t>
  </si>
  <si>
    <t>352248ef-c13d-4782-a065-8b7d8dcd2ce3</t>
  </si>
  <si>
    <t>cd4ab352-eedb-41cb-bd5b-b7eb4e4d4468</t>
  </si>
  <si>
    <t>0dca1c70-d4a1-4b28-81b3-630651392f65</t>
  </si>
  <si>
    <t>d2362f9b-b27a-4ee4-8d49-3ef128696230</t>
  </si>
  <si>
    <t>4c6e0f98-2991-4d0d-a154-df8f0e3ae7b7</t>
  </si>
  <si>
    <t>b89d8fc8-b81f-4adf-8c45-effe80a49b60</t>
  </si>
  <si>
    <t>65a13f0c-4e76-4e7b-9a55-e09940a2c596</t>
  </si>
  <si>
    <t>7c11d81b-1342-4e73-98d8-749567291884</t>
  </si>
  <si>
    <t>4a61072c-ab5c-4d66-b393-a3dd9b07440f</t>
  </si>
  <si>
    <t>3ea575e6-6872-4cd9-87d5-209203f1bb18</t>
  </si>
  <si>
    <t>6cc78346-eb24-4548-8051-c27407cdf966</t>
  </si>
  <si>
    <t>8f960579-f4f7-4744-98f4-ae77aea6feb5</t>
  </si>
  <si>
    <t>5f832235-6734-4572-8caa-f20318665adc</t>
  </si>
  <si>
    <t>540713c1-7597-4b21-af88-3ed0f6c7ae71</t>
  </si>
  <si>
    <t>2ee662a3-310b-4580-8762-6c213687b47d</t>
  </si>
  <si>
    <t>d0ebb7e0-56a7-4367-bbf4-5c4bf292c324</t>
  </si>
  <si>
    <t>146212de-a93c-43e4-9837-7b6713a7a95c</t>
  </si>
  <si>
    <t>a12a7a50-f51c-43fd-a51e-333a59354829</t>
  </si>
  <si>
    <t>21c6ff95-31aa-4825-a651-998068158679</t>
  </si>
  <si>
    <t>7d87664b-0607-4043-9ac5-4ca386971a93</t>
  </si>
  <si>
    <t>54300c0d-10e4-4d18-be72-958dbb66a3ae</t>
  </si>
  <si>
    <t>18f69e0e-d195-42b5-a085-ed77a90e19b7</t>
  </si>
  <si>
    <t>7283954d-e311-4833-9caf-3da13f600614</t>
  </si>
  <si>
    <t>1dc8cf38-1f65-4853-aeeb-e3fc601a2458</t>
  </si>
  <si>
    <t>e5abf95b-998f-4d72-b151-832611133a35</t>
  </si>
  <si>
    <t>0a090cbd-8fd0-45b5-90f4-503c075cee8d</t>
  </si>
  <si>
    <t>3b7ffcd2-282b-4569-93d6-bf90c3b2eddb</t>
  </si>
  <si>
    <t>52e75860-df1e-4898-998d-9e18aa09a6d0</t>
  </si>
  <si>
    <t>1c5e6ce5-4914-46eb-879a-b8d0132cab0b</t>
  </si>
  <si>
    <t>da603050-ef5b-4d56-a017-f3d5d0169c08</t>
  </si>
  <si>
    <t>be106093-c1f1-4169-93e2-675d764ccb86</t>
  </si>
  <si>
    <t>e70561c8-65dc-4bc8-82c7-ac5d955bb345</t>
  </si>
  <si>
    <t>fa5bdb66-a249-41d8-87a0-cbfb4f7dc580</t>
  </si>
  <si>
    <t>95c779fa-9d3d-4351-b4dc-656f08972bed</t>
  </si>
  <si>
    <t>2b496451-7264-49cd-bddc-f2a623746ee0</t>
  </si>
  <si>
    <t>ca440271-fe6e-4a10-8c62-fcaab9bc3eb6</t>
  </si>
  <si>
    <t>b317c3cb-6161-488f-ba6e-f2663a95b66b</t>
  </si>
  <si>
    <t>3de6e466-8f10-4787-a2bb-4758887fa8c5</t>
  </si>
  <si>
    <t>5669b189-9e3c-47ea-a3fd-c5211d53a910</t>
  </si>
  <si>
    <t>66791c3e-eaa7-4c04-a495-2ef7b088d31b</t>
  </si>
  <si>
    <t>befdfa18-e890-4133-8699-99c42f9f50c5</t>
  </si>
  <si>
    <t>af1c9259-949d-4b0e-bb03-36c3d12d7859</t>
  </si>
  <si>
    <t>daa04b64-f327-4376-b200-101edbb02a55</t>
  </si>
  <si>
    <t>641ff382-d587-4670-ae7c-6a6a771a99de</t>
  </si>
  <si>
    <t>8d29f6f8-a5e0-4747-887a-6024423a3b20</t>
  </si>
  <si>
    <t>e9c71dff-fe54-4259-9b0b-edba8b305a59</t>
  </si>
  <si>
    <t>4ffc36c3-69e1-4a90-b061-f973aa6d85db</t>
  </si>
  <si>
    <t>c2c60dac-d2a1-4274-9f9e-bb74c2d18a5d</t>
  </si>
  <si>
    <t>16fa69b3-78d9-4b4b-90c1-06fda9e2b8f2</t>
  </si>
  <si>
    <t>6df50a6d-7b56-4e6c-9bd0-64404b7489d2</t>
  </si>
  <si>
    <t>ebcf2205-3170-41c9-be1e-718bd67e35eb</t>
  </si>
  <si>
    <t>5ba3ddf0-3360-4c30-9ee8-7bdf726f6685</t>
  </si>
  <si>
    <t>80847e03-2a46-4b76-88f4-e8a60de091b9</t>
  </si>
  <si>
    <t>f5056142-37f3-4f60-a337-e3d4c83d13a0</t>
  </si>
  <si>
    <t>248d6457-e43d-409c-b034-8faf0784abb5</t>
  </si>
  <si>
    <t>b7de4a7b-7162-4290-afc7-eb5c967a786c</t>
  </si>
  <si>
    <t>dcffb1dc-4a8b-4f16-82f6-21168e020150</t>
  </si>
  <si>
    <t>cb8e82c1-2bcb-42e9-92d0-6eb3e115a911</t>
  </si>
  <si>
    <t>506ae4c4-8b71-4bdd-8fd7-a935b81c615b</t>
  </si>
  <si>
    <t>78d70199-257a-44e6-b412-406db9995422</t>
  </si>
  <si>
    <t>a3e32d25-a7d2-4bf3-b20f-c8db1eaf368d</t>
  </si>
  <si>
    <t>b5daabe8-fa1e-43e5-ae94-3b374a59aa42</t>
  </si>
  <si>
    <t>becc4e0c-5685-4714-8ac7-1922e270d66c</t>
  </si>
  <si>
    <t>d5e7e5dc-a22c-4789-b211-fc789ada909c</t>
  </si>
  <si>
    <t>0007a9d8-58e3-437c-bda5-2e07461fc587</t>
  </si>
  <si>
    <t>474634af-f5f6-4378-9dcc-867afebcdf6b</t>
  </si>
  <si>
    <t>76d4ee8d-4447-4e86-abfe-66525990354b</t>
  </si>
  <si>
    <t>b6e7caac-8545-4a15-949b-04ccb2a47092</t>
  </si>
  <si>
    <t>bc395df9-55a5-4e83-93e3-42dfe1e082a0</t>
  </si>
  <si>
    <t>cd47319a-0acb-4c13-8ad6-9896827a3f82</t>
  </si>
  <si>
    <t>767df3c1-06ef-4275-b9ac-aec948aade15</t>
  </si>
  <si>
    <t>2decb6bb-d09f-4221-a6d2-177201867c3e</t>
  </si>
  <si>
    <t>7f59de0f-b8fe-4362-a9e2-250d0cac8c12</t>
  </si>
  <si>
    <t>a1e848ee-20b4-4674-867a-b0d31373c178</t>
  </si>
  <si>
    <t>31b21c7f-5f8e-4325-8eb9-d1e831046798</t>
  </si>
  <si>
    <t>8214b443-4da7-4bae-b685-6325948b8478</t>
  </si>
  <si>
    <t>44b482b2-f398-49bd-ad74-8be91b6cc4e5</t>
  </si>
  <si>
    <t>5b48eb5e-e513-4b98-b463-2510b49b5858</t>
  </si>
  <si>
    <t>1f2f69e2-0a43-44a3-864c-8944b7feecee</t>
  </si>
  <si>
    <t>年</t>
    <rPh sb="0" eb="1">
      <t>ネン</t>
    </rPh>
    <phoneticPr fontId="18"/>
  </si>
  <si>
    <t>月</t>
    <rPh sb="0" eb="1">
      <t>ツキ</t>
    </rPh>
    <phoneticPr fontId="18"/>
  </si>
  <si>
    <t>日</t>
    <rPh sb="0" eb="1">
      <t>ヒ</t>
    </rPh>
    <phoneticPr fontId="18"/>
  </si>
  <si>
    <t>年度</t>
    <rPh sb="0" eb="2">
      <t>ネンド</t>
    </rPh>
    <phoneticPr fontId="18"/>
  </si>
  <si>
    <t>北九州市八幡西区大字折尾大地1168番地8</t>
    <rPh sb="0" eb="4">
      <t>キタキュウシュウシ</t>
    </rPh>
    <rPh sb="4" eb="8">
      <t>ヤハタニシク</t>
    </rPh>
    <rPh sb="8" eb="10">
      <t>オオアザ</t>
    </rPh>
    <rPh sb="10" eb="12">
      <t>オリオ</t>
    </rPh>
    <rPh sb="12" eb="14">
      <t>ダイチ</t>
    </rPh>
    <rPh sb="18" eb="20">
      <t>バンチ</t>
    </rPh>
    <phoneticPr fontId="18"/>
  </si>
  <si>
    <t>a62883a5-0c53-4159-a1a2-88e81225226c</t>
    <phoneticPr fontId="18"/>
  </si>
  <si>
    <t>北九州市門司区大字畑1443番地2</t>
    <rPh sb="0" eb="4">
      <t>キタキュウシュウシ</t>
    </rPh>
    <phoneticPr fontId="18"/>
  </si>
  <si>
    <t>北九州市門司区大字吉志302番3ほか</t>
    <phoneticPr fontId="18"/>
  </si>
  <si>
    <t>北九州市小倉南区大字徳吉587番地</t>
    <rPh sb="4" eb="7">
      <t>コクラミナミ</t>
    </rPh>
    <rPh sb="7" eb="8">
      <t>ク</t>
    </rPh>
    <rPh sb="8" eb="10">
      <t>オオアザ</t>
    </rPh>
    <phoneticPr fontId="18"/>
  </si>
  <si>
    <t>北九州市小倉南区大字石田1236番地ほか</t>
    <rPh sb="4" eb="8">
      <t>コクラミナミク</t>
    </rPh>
    <phoneticPr fontId="18"/>
  </si>
  <si>
    <t>北九州市小倉南区大字横代西下台1072番地1</t>
    <rPh sb="4" eb="8">
      <t>コクラミナミク</t>
    </rPh>
    <phoneticPr fontId="18"/>
  </si>
  <si>
    <t>北九州市小倉北区大字熊本3丁目1353番ほか</t>
    <rPh sb="4" eb="8">
      <t>コクラキタク</t>
    </rPh>
    <phoneticPr fontId="18"/>
  </si>
  <si>
    <t>北九州市門司区大字吉志1328番地1ほか</t>
    <rPh sb="4" eb="7">
      <t>モジク</t>
    </rPh>
    <phoneticPr fontId="18"/>
  </si>
  <si>
    <t>北九州市八幡西区京良城町1498番地6ほか</t>
    <rPh sb="4" eb="8">
      <t>ヤハタニシク</t>
    </rPh>
    <phoneticPr fontId="18"/>
  </si>
  <si>
    <t>北九州市小倉南区大字葛原惣毛1248番地1．1249番地1</t>
    <rPh sb="4" eb="8">
      <t>コクラミナミク</t>
    </rPh>
    <phoneticPr fontId="18"/>
  </si>
  <si>
    <t>北九州市小倉南区大字吉田817番10</t>
    <rPh sb="4" eb="8">
      <t>コクラミナミク</t>
    </rPh>
    <phoneticPr fontId="18"/>
  </si>
  <si>
    <t>北九州市八幡西区永犬丸二丁目2440番地3ほか</t>
    <rPh sb="4" eb="8">
      <t>ヤハタニシク</t>
    </rPh>
    <phoneticPr fontId="18"/>
  </si>
  <si>
    <t>北九州市八幡西区泉ヶ浦二丁目2701番747のうち．2701番263のうち．2701番591のうち</t>
    <rPh sb="4" eb="8">
      <t>ヤハタニシク</t>
    </rPh>
    <phoneticPr fontId="18"/>
  </si>
  <si>
    <t>北九州市小倉南区徳吉東三丁目260番</t>
    <rPh sb="2" eb="3">
      <t>シュウ</t>
    </rPh>
    <phoneticPr fontId="18"/>
  </si>
  <si>
    <t>北九州市小倉南区中曽根一丁目2194番1</t>
    <rPh sb="3" eb="4">
      <t>シ</t>
    </rPh>
    <phoneticPr fontId="18"/>
  </si>
  <si>
    <t>北九州市小倉南区徳吉東一丁目355番1ほか</t>
    <rPh sb="7" eb="8">
      <t>ク</t>
    </rPh>
    <phoneticPr fontId="18"/>
  </si>
  <si>
    <t>北九州市小倉南区中曽根東二丁目1984番1ほか</t>
    <rPh sb="7" eb="8">
      <t>ク</t>
    </rPh>
    <phoneticPr fontId="18"/>
  </si>
  <si>
    <t>北九州市八幡西区本城東三丁目572番ほか</t>
    <rPh sb="0" eb="4">
      <t>キタキュウシュウシ</t>
    </rPh>
    <phoneticPr fontId="18"/>
  </si>
  <si>
    <t>北九州市八幡西区木屋瀬四丁目53番1ほか</t>
    <phoneticPr fontId="18"/>
  </si>
  <si>
    <t>北九州市小倉北区下到津一丁目198番4のうち</t>
    <phoneticPr fontId="18"/>
  </si>
  <si>
    <t>北九州市門司区不老町一丁目1番12、1番13</t>
    <rPh sb="0" eb="4">
      <t>キタキュウシュウシ</t>
    </rPh>
    <phoneticPr fontId="18"/>
  </si>
  <si>
    <t>北九州市小倉南区朽網東三丁目2267番1、2267番2、2271番</t>
    <phoneticPr fontId="18"/>
  </si>
  <si>
    <t>北九州市八幡東区大宮町1272番65</t>
    <phoneticPr fontId="18"/>
  </si>
  <si>
    <t>北九州市若松区東小石町５番２</t>
    <rPh sb="0" eb="4">
      <t>キタキュウシュウシ</t>
    </rPh>
    <phoneticPr fontId="18"/>
  </si>
  <si>
    <t>北九州市八幡西区池田一丁目201番3ほか</t>
    <phoneticPr fontId="18"/>
  </si>
  <si>
    <t>北九州市八幡西区馬場山緑775番1ほか</t>
    <phoneticPr fontId="18"/>
  </si>
  <si>
    <t>北九州市小倉南区長行西一丁目2612番１ほか</t>
    <phoneticPr fontId="18"/>
  </si>
  <si>
    <t>北九州市八幡西区馬場山緑829番ほか</t>
    <phoneticPr fontId="18"/>
  </si>
  <si>
    <t>北九州市八幡西区馬場山緑790番1</t>
    <phoneticPr fontId="18"/>
  </si>
  <si>
    <t>北九州市八幡西区馬場山西735番1</t>
    <phoneticPr fontId="18"/>
  </si>
  <si>
    <t>北九州市八幡西区茶屋の原二丁目991番1</t>
    <phoneticPr fontId="18"/>
  </si>
  <si>
    <t>北九州市八幡西区上上津役二丁目768番1</t>
    <phoneticPr fontId="18"/>
  </si>
  <si>
    <t>北九州市八幡西区馬場山緑805番1ほか</t>
    <phoneticPr fontId="18"/>
  </si>
  <si>
    <t>北九州市八幡東区大谷一丁目190番3、190番18の一部</t>
    <phoneticPr fontId="18"/>
  </si>
  <si>
    <t>北九州市八幡西区上上津役四丁目748番1ほか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</si>
</sst>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ge\.m\.d"/>
  </numFmts>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u/>
      <sz val="11"/>
      <color theme="10"/>
      <name val="游ゴシック"/>
      <family val="2"/>
      <charset val="128"/>
      <scheme val="minor"/>
    </font>
    <font>
      <sz val="16"/>
      <color rgb="FF0000FF"/>
      <name val="ＭＳ Ｐゴシック"/>
      <family val="3"/>
      <charset val="128"/>
    </font>
    <font>
      <sz val="11"/>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Alignment="0" applyProtection="0">
      <alignment vertical="center"/>
    </xf>
  </cellStyleXfs>
  <cellXfs count="28">
    <xf numFmtId="0" fontId="0" fillId="0" borderId="0" xfId="0">
      <alignment vertical="center"/>
    </xf>
    <xf numFmtId="1" fontId="0" fillId="0" borderId="0" xfId="0" applyNumberFormat="1">
      <alignment vertical="center"/>
    </xf>
    <xf numFmtId="1" fontId="0" fillId="33" borderId="0" xfId="0" applyNumberFormat="1" applyFill="1">
      <alignment vertical="center"/>
    </xf>
    <xf numFmtId="1" fontId="0" fillId="34" borderId="0" xfId="0" applyNumberFormat="1" applyFill="1">
      <alignment vertical="center"/>
    </xf>
    <xf numFmtId="1" fontId="19" fillId="34" borderId="0" xfId="42" applyNumberFormat="1" applyFill="1">
      <alignment vertical="center"/>
    </xf>
    <xf numFmtId="1" fontId="0" fillId="0" borderId="0" xfId="0" applyNumberFormat="1" applyAlignment="1">
      <alignment horizontal="left" vertical="center"/>
    </xf>
    <xf numFmtId="176" fontId="0" fillId="33" borderId="0" xfId="0" applyNumberFormat="1" applyFill="1">
      <alignment vertical="center"/>
    </xf>
    <xf numFmtId="176" fontId="0" fillId="0" borderId="0" xfId="0" applyNumberFormat="1">
      <alignment vertical="center"/>
    </xf>
    <xf numFmtId="0" fontId="0" fillId="0" borderId="0" xfId="0" applyAlignment="1">
      <alignment horizontal="left" vertical="center" wrapText="1"/>
    </xf>
    <xf numFmtId="0" fontId="0" fillId="0" borderId="0" xfId="0" applyAlignment="1">
      <alignment horizontal="left" vertical="center"/>
    </xf>
    <xf numFmtId="49" fontId="0" fillId="0" borderId="0" xfId="0" applyNumberFormat="1">
      <alignment vertical="center"/>
    </xf>
    <xf numFmtId="49" fontId="0" fillId="33" borderId="0" xfId="0" applyNumberFormat="1" applyFill="1">
      <alignment vertical="center"/>
    </xf>
    <xf numFmtId="49" fontId="0" fillId="33" borderId="0" xfId="0" applyNumberFormat="1" applyFill="1" applyAlignment="1">
      <alignment horizontal="left" vertical="center"/>
    </xf>
    <xf numFmtId="49" fontId="0" fillId="0" borderId="0" xfId="0" applyNumberFormat="1" applyAlignment="1">
      <alignment horizontal="left" vertical="center"/>
    </xf>
    <xf numFmtId="1" fontId="0" fillId="0" borderId="0" xfId="0" applyNumberFormat="1" applyFill="1">
      <alignment vertical="center"/>
    </xf>
    <xf numFmtId="177" fontId="0" fillId="0" borderId="0" xfId="0" applyNumberFormat="1" applyFill="1">
      <alignment vertical="center"/>
    </xf>
    <xf numFmtId="0" fontId="0" fillId="0" borderId="0" xfId="0" applyNumberFormat="1" applyFill="1">
      <alignment vertical="center"/>
    </xf>
    <xf numFmtId="0" fontId="0" fillId="0" borderId="0" xfId="0" applyNumberFormat="1" applyFill="1" applyAlignment="1">
      <alignment vertical="center" wrapText="1"/>
    </xf>
    <xf numFmtId="0" fontId="0" fillId="33" borderId="0" xfId="0" applyNumberFormat="1" applyFill="1">
      <alignment vertical="center"/>
    </xf>
    <xf numFmtId="0" fontId="0" fillId="0" borderId="0" xfId="0" applyNumberFormat="1">
      <alignment vertical="center"/>
    </xf>
    <xf numFmtId="1" fontId="19" fillId="35" borderId="0" xfId="42" applyNumberFormat="1" applyFill="1">
      <alignment vertical="center"/>
    </xf>
    <xf numFmtId="177" fontId="0" fillId="35" borderId="0" xfId="0" applyNumberFormat="1" applyFill="1">
      <alignment vertical="center"/>
    </xf>
    <xf numFmtId="1" fontId="0" fillId="35" borderId="0" xfId="0" applyNumberFormat="1" applyFill="1">
      <alignment vertical="center"/>
    </xf>
    <xf numFmtId="0" fontId="0" fillId="35" borderId="0" xfId="0" applyFill="1">
      <alignment vertical="center"/>
    </xf>
    <xf numFmtId="1" fontId="21" fillId="0" borderId="0" xfId="0" applyNumberFormat="1" applyFont="1" applyFill="1">
      <alignment vertical="center"/>
    </xf>
    <xf numFmtId="0" fontId="21" fillId="0" borderId="0" xfId="0" applyFont="1" applyFill="1" applyAlignment="1">
      <alignment horizontal="left" vertical="center"/>
    </xf>
    <xf numFmtId="1" fontId="21" fillId="33" borderId="0" xfId="0" applyNumberFormat="1" applyFont="1" applyFill="1">
      <alignment vertical="center"/>
    </xf>
    <xf numFmtId="1" fontId="21" fillId="0" borderId="0" xfId="0" applyNumberFormat="1" applyFo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3"/>
  <sheetViews>
    <sheetView zoomScale="40" zoomScaleNormal="40" workbookViewId="0">
      <pane ySplit="1" topLeftCell="A579" activePane="bottomLeft" state="frozen"/>
      <selection pane="bottomLeft" activeCell="I606" sqref="I606"/>
    </sheetView>
  </sheetViews>
  <sheetFormatPr defaultRowHeight="18.75" x14ac:dyDescent="0.4"/>
  <cols>
    <col min="1" max="1" width="15.75" style="10" hidden="1" customWidth="1"/>
    <col min="2" max="2" width="18.125" style="3" customWidth="1"/>
    <col min="3" max="3" width="17.625" style="1" customWidth="1"/>
    <col min="4" max="6" width="17.625" style="1" hidden="1" customWidth="1"/>
    <col min="7" max="7" width="17.625" style="19" hidden="1" customWidth="1"/>
    <col min="8" max="8" width="11.625" style="1" customWidth="1"/>
    <col min="9" max="9" width="160.875" style="27" bestFit="1" customWidth="1"/>
    <col min="10" max="10" width="176" hidden="1" customWidth="1"/>
    <col min="11" max="11" width="41" hidden="1" customWidth="1"/>
    <col min="12" max="12" width="41.375" hidden="1" customWidth="1"/>
  </cols>
  <sheetData>
    <row r="1" spans="1:12" x14ac:dyDescent="0.4">
      <c r="A1" s="11" t="s">
        <v>0</v>
      </c>
      <c r="B1" s="2" t="s">
        <v>8731</v>
      </c>
      <c r="C1" s="2" t="s">
        <v>1</v>
      </c>
      <c r="D1" s="2" t="s">
        <v>16051</v>
      </c>
      <c r="E1" s="2" t="s">
        <v>16052</v>
      </c>
      <c r="F1" s="2" t="s">
        <v>16053</v>
      </c>
      <c r="G1" s="18" t="s">
        <v>16054</v>
      </c>
      <c r="H1" s="2" t="s">
        <v>11566</v>
      </c>
      <c r="I1" s="26" t="s">
        <v>2</v>
      </c>
      <c r="J1" s="2" t="s">
        <v>8732</v>
      </c>
      <c r="K1" s="2" t="s">
        <v>11668</v>
      </c>
      <c r="L1" s="2" t="s">
        <v>11669</v>
      </c>
    </row>
    <row r="2" spans="1:12" x14ac:dyDescent="0.4">
      <c r="A2" s="10" t="s">
        <v>11672</v>
      </c>
      <c r="B2" s="4" t="str">
        <f t="shared" ref="B2:B65" si="0">HYPERLINK("#", "登録簿ダウンロード")</f>
        <v>登録簿ダウンロード</v>
      </c>
      <c r="C2" s="15">
        <f>DATE(D2,E2,F2)</f>
        <v>26010</v>
      </c>
      <c r="D2" s="14">
        <v>1971</v>
      </c>
      <c r="E2" s="14">
        <v>3</v>
      </c>
      <c r="F2" s="14">
        <v>18</v>
      </c>
      <c r="G2" s="16">
        <v>1970</v>
      </c>
      <c r="H2" s="1" t="s">
        <v>5150</v>
      </c>
      <c r="I2" s="1" t="s">
        <v>5151</v>
      </c>
      <c r="J2" t="str">
        <f t="shared" ref="J2:J65" si="1">"https://data.bodik.jp/dataset/"&amp;K2&amp;"/resource/"&amp;L2&amp;"/download/401005_kaihatsutourokubo_"&amp;A2&amp;".zip"</f>
        <v>https://data.bodik.jp/dataset/aec29425-b7f0-4ee0-a56b-f9f3b732b6e9/resource/b44c987b-bc03-4435-861c-ec0d31f75a7d/download/401005_kaihatsutourokubo_1000314500700.zip</v>
      </c>
      <c r="K2" t="s">
        <v>11670</v>
      </c>
      <c r="L2" t="s">
        <v>11671</v>
      </c>
    </row>
    <row r="3" spans="1:12" x14ac:dyDescent="0.4">
      <c r="A3" s="10" t="s">
        <v>5184</v>
      </c>
      <c r="B3" s="4" t="str">
        <f t="shared" si="0"/>
        <v>登録簿ダウンロード</v>
      </c>
      <c r="C3" s="15">
        <f t="shared" ref="C3:C66" si="2">DATE(D3,E3,F3)</f>
        <v>26067</v>
      </c>
      <c r="D3" s="14">
        <v>1971</v>
      </c>
      <c r="E3" s="14">
        <v>5</v>
      </c>
      <c r="F3" s="14">
        <v>14</v>
      </c>
      <c r="G3" s="16">
        <v>1971</v>
      </c>
      <c r="H3" s="1" t="s">
        <v>5185</v>
      </c>
      <c r="I3" s="1" t="s">
        <v>5186</v>
      </c>
      <c r="J3" t="str">
        <f t="shared" si="1"/>
        <v>https://data.bodik.jp/dataset/aec29425-b7f0-4ee0-a56b-f9f3b732b6e9/resource/438111d8-ccec-4264-b016-4ce53eac599c/download/401005_kaihatsutourokubo_1000514600400.zip</v>
      </c>
      <c r="K3" t="s">
        <v>11670</v>
      </c>
      <c r="L3" t="s">
        <v>11701</v>
      </c>
    </row>
    <row r="4" spans="1:12" x14ac:dyDescent="0.4">
      <c r="A4" s="10" t="s">
        <v>8400</v>
      </c>
      <c r="B4" s="4" t="str">
        <f t="shared" si="0"/>
        <v>登録簿ダウンロード</v>
      </c>
      <c r="C4" s="15">
        <f t="shared" si="2"/>
        <v>26053</v>
      </c>
      <c r="D4" s="14">
        <v>1971</v>
      </c>
      <c r="E4" s="14">
        <v>4</v>
      </c>
      <c r="F4" s="14">
        <v>30</v>
      </c>
      <c r="G4" s="16">
        <v>1971</v>
      </c>
      <c r="H4" s="1" t="s">
        <v>8401</v>
      </c>
      <c r="I4" s="1" t="s">
        <v>8402</v>
      </c>
      <c r="J4" t="str">
        <f t="shared" si="1"/>
        <v>https://data.bodik.jp/dataset/aec29425-b7f0-4ee0-a56b-f9f3b732b6e9/resource/8fb700c4-873a-4ffa-9d8d-5d5fc551abd8/download/401005_kaihatsutourokubo_1000914600800.zip</v>
      </c>
      <c r="K4" t="s">
        <v>11670</v>
      </c>
      <c r="L4" t="s">
        <v>11702</v>
      </c>
    </row>
    <row r="5" spans="1:12" x14ac:dyDescent="0.4">
      <c r="A5" s="10" t="s">
        <v>2130</v>
      </c>
      <c r="B5" s="4" t="str">
        <f t="shared" si="0"/>
        <v>登録簿ダウンロード</v>
      </c>
      <c r="C5" s="15">
        <f t="shared" si="2"/>
        <v>26059</v>
      </c>
      <c r="D5" s="14">
        <v>1971</v>
      </c>
      <c r="E5" s="14">
        <v>5</v>
      </c>
      <c r="F5" s="14">
        <v>6</v>
      </c>
      <c r="G5" s="16">
        <v>1971</v>
      </c>
      <c r="H5" s="1" t="s">
        <v>2131</v>
      </c>
      <c r="I5" s="1" t="s">
        <v>2132</v>
      </c>
      <c r="J5" t="str">
        <f t="shared" si="1"/>
        <v>https://data.bodik.jp/dataset/d09660a3-060f-4c7a-a09f-67c77d32aabc/resource/35161c2b-cbbb-4eac-821b-1db5e1cb3b9f/download/401005_kaihatsutourokubo_1001114601000.zip</v>
      </c>
      <c r="K5" t="s">
        <v>11703</v>
      </c>
      <c r="L5" t="s">
        <v>11704</v>
      </c>
    </row>
    <row r="6" spans="1:12" x14ac:dyDescent="0.4">
      <c r="A6" s="10" t="s">
        <v>5474</v>
      </c>
      <c r="B6" s="4" t="str">
        <f t="shared" si="0"/>
        <v>登録簿ダウンロード</v>
      </c>
      <c r="C6" s="15">
        <f t="shared" si="2"/>
        <v>26064</v>
      </c>
      <c r="D6" s="14">
        <v>1971</v>
      </c>
      <c r="E6" s="14">
        <v>5</v>
      </c>
      <c r="F6" s="14">
        <v>11</v>
      </c>
      <c r="G6" s="16">
        <v>1971</v>
      </c>
      <c r="H6" s="1" t="s">
        <v>5475</v>
      </c>
      <c r="I6" s="1" t="s">
        <v>5476</v>
      </c>
      <c r="J6" t="str">
        <f t="shared" si="1"/>
        <v>https://data.bodik.jp/dataset/aec29425-b7f0-4ee0-a56b-f9f3b732b6e9/resource/973dbc1d-0cd0-4b66-aae5-ae56183a2185/download/401005_kaihatsutourokubo_1001314601200.zip</v>
      </c>
      <c r="K6" t="s">
        <v>11670</v>
      </c>
      <c r="L6" t="s">
        <v>11705</v>
      </c>
    </row>
    <row r="7" spans="1:12" x14ac:dyDescent="0.4">
      <c r="A7" s="10" t="s">
        <v>7954</v>
      </c>
      <c r="B7" s="4" t="str">
        <f t="shared" si="0"/>
        <v>登録簿ダウンロード</v>
      </c>
      <c r="C7" s="15">
        <f t="shared" si="2"/>
        <v>26067</v>
      </c>
      <c r="D7" s="14">
        <v>1971</v>
      </c>
      <c r="E7" s="14">
        <v>5</v>
      </c>
      <c r="F7" s="14">
        <v>14</v>
      </c>
      <c r="G7" s="16">
        <v>1971</v>
      </c>
      <c r="H7" s="1" t="s">
        <v>7955</v>
      </c>
      <c r="I7" s="1" t="s">
        <v>7956</v>
      </c>
      <c r="J7" t="str">
        <f t="shared" si="1"/>
        <v>https://data.bodik.jp/dataset/aec29425-b7f0-4ee0-a56b-f9f3b732b6e9/resource/b7f647c5-8086-4402-a90d-3f2fce869674/download/401005_kaihatsutourokubo_1001414601300.zip</v>
      </c>
      <c r="K7" t="s">
        <v>11670</v>
      </c>
      <c r="L7" t="s">
        <v>11706</v>
      </c>
    </row>
    <row r="8" spans="1:12" x14ac:dyDescent="0.4">
      <c r="A8" s="10" t="s">
        <v>8572</v>
      </c>
      <c r="B8" s="4" t="str">
        <f t="shared" si="0"/>
        <v>登録簿ダウンロード</v>
      </c>
      <c r="C8" s="15">
        <f t="shared" si="2"/>
        <v>26080</v>
      </c>
      <c r="D8" s="14">
        <v>1971</v>
      </c>
      <c r="E8" s="14">
        <v>5</v>
      </c>
      <c r="F8" s="14">
        <v>27</v>
      </c>
      <c r="G8" s="16">
        <v>1971</v>
      </c>
      <c r="H8" s="1" t="s">
        <v>8573</v>
      </c>
      <c r="I8" s="1" t="s">
        <v>8574</v>
      </c>
      <c r="J8" t="str">
        <f t="shared" si="1"/>
        <v>https://data.bodik.jp/dataset/aec29425-b7f0-4ee0-a56b-f9f3b732b6e9/resource/34e8415a-0867-406d-b15e-5b55d7b392ff/download/401005_kaihatsutourokubo_1001614601500.zip</v>
      </c>
      <c r="K8" t="s">
        <v>11670</v>
      </c>
      <c r="L8" t="s">
        <v>11707</v>
      </c>
    </row>
    <row r="9" spans="1:12" x14ac:dyDescent="0.4">
      <c r="A9" s="10" t="s">
        <v>6907</v>
      </c>
      <c r="B9" s="4" t="str">
        <f t="shared" si="0"/>
        <v>登録簿ダウンロード</v>
      </c>
      <c r="C9" s="15">
        <f t="shared" si="2"/>
        <v>26114</v>
      </c>
      <c r="D9" s="14">
        <v>1971</v>
      </c>
      <c r="E9" s="14">
        <v>6</v>
      </c>
      <c r="F9" s="14">
        <v>30</v>
      </c>
      <c r="G9" s="16">
        <v>1971</v>
      </c>
      <c r="H9" s="1" t="s">
        <v>6908</v>
      </c>
      <c r="I9" s="1" t="s">
        <v>6909</v>
      </c>
      <c r="J9" t="str">
        <f t="shared" si="1"/>
        <v>https://data.bodik.jp/dataset/aec29425-b7f0-4ee0-a56b-f9f3b732b6e9/resource/c03828ea-85f7-4576-9966-88f5e3ab7813/download/401005_kaihatsutourokubo_1001914601900.zip</v>
      </c>
      <c r="K9" t="s">
        <v>11670</v>
      </c>
      <c r="L9" t="s">
        <v>11708</v>
      </c>
    </row>
    <row r="10" spans="1:12" x14ac:dyDescent="0.4">
      <c r="A10" s="10" t="s">
        <v>6827</v>
      </c>
      <c r="B10" s="4" t="str">
        <f t="shared" si="0"/>
        <v>登録簿ダウンロード</v>
      </c>
      <c r="C10" s="15">
        <f t="shared" si="2"/>
        <v>26128</v>
      </c>
      <c r="D10" s="14">
        <v>1971</v>
      </c>
      <c r="E10" s="14">
        <v>7</v>
      </c>
      <c r="F10" s="14">
        <v>14</v>
      </c>
      <c r="G10" s="16">
        <v>1971</v>
      </c>
      <c r="H10" s="1" t="s">
        <v>6828</v>
      </c>
      <c r="I10" s="1" t="s">
        <v>6829</v>
      </c>
      <c r="J10" t="str">
        <f t="shared" si="1"/>
        <v>https://data.bodik.jp/dataset/aec29425-b7f0-4ee0-a56b-f9f3b732b6e9/resource/854143d8-58cf-48b6-8069-eaae9c25256c/download/401005_kaihatsutourokubo_1002114602200.zip</v>
      </c>
      <c r="K10" t="s">
        <v>11670</v>
      </c>
      <c r="L10" t="s">
        <v>11709</v>
      </c>
    </row>
    <row r="11" spans="1:12" x14ac:dyDescent="0.4">
      <c r="A11" s="10" t="s">
        <v>1762</v>
      </c>
      <c r="B11" s="4" t="str">
        <f t="shared" si="0"/>
        <v>登録簿ダウンロード</v>
      </c>
      <c r="C11" s="15">
        <f t="shared" si="2"/>
        <v>26129</v>
      </c>
      <c r="D11" s="14">
        <v>1971</v>
      </c>
      <c r="E11" s="14">
        <v>7</v>
      </c>
      <c r="F11" s="14">
        <v>15</v>
      </c>
      <c r="G11" s="16">
        <v>1971</v>
      </c>
      <c r="H11" s="1" t="s">
        <v>1763</v>
      </c>
      <c r="I11" s="1" t="s">
        <v>1764</v>
      </c>
      <c r="J11" t="str">
        <f t="shared" si="1"/>
        <v>https://data.bodik.jp/dataset/04712638-7992-4a8c-9c27-d919c03aebed/resource/62cbfeb4-7210-4424-9bdf-6db303193a9c/download/401005_kaihatsutourokubo_1002214602300.zip</v>
      </c>
      <c r="K11" t="s">
        <v>11710</v>
      </c>
      <c r="L11" t="s">
        <v>11711</v>
      </c>
    </row>
    <row r="12" spans="1:12" x14ac:dyDescent="0.4">
      <c r="A12" s="10" t="s">
        <v>35</v>
      </c>
      <c r="B12" s="4" t="str">
        <f t="shared" si="0"/>
        <v>登録簿ダウンロード</v>
      </c>
      <c r="C12" s="15">
        <f t="shared" si="2"/>
        <v>26148</v>
      </c>
      <c r="D12" s="14">
        <v>1971</v>
      </c>
      <c r="E12" s="14">
        <v>8</v>
      </c>
      <c r="F12" s="14">
        <v>3</v>
      </c>
      <c r="G12" s="16">
        <v>1971</v>
      </c>
      <c r="H12" s="1" t="s">
        <v>36</v>
      </c>
      <c r="I12" s="1" t="s">
        <v>37</v>
      </c>
      <c r="J12" t="str">
        <f t="shared" si="1"/>
        <v>https://data.bodik.jp/dataset/446665c1-0d01-4d39-900f-146e220b91ed/resource/9dd3f7fe-0728-46a1-92b0-635b58c0d154/download/401005_kaihatsutourokubo_1002314602400.zip</v>
      </c>
      <c r="K12" t="s">
        <v>11712</v>
      </c>
      <c r="L12" t="s">
        <v>11713</v>
      </c>
    </row>
    <row r="13" spans="1:12" x14ac:dyDescent="0.4">
      <c r="A13" s="10" t="s">
        <v>4662</v>
      </c>
      <c r="B13" s="4" t="str">
        <f t="shared" si="0"/>
        <v>登録簿ダウンロード</v>
      </c>
      <c r="C13" s="15">
        <f t="shared" si="2"/>
        <v>26157</v>
      </c>
      <c r="D13" s="14">
        <v>1971</v>
      </c>
      <c r="E13" s="14">
        <v>8</v>
      </c>
      <c r="F13" s="14">
        <v>12</v>
      </c>
      <c r="G13" s="16">
        <v>1971</v>
      </c>
      <c r="H13" s="1" t="s">
        <v>4663</v>
      </c>
      <c r="I13" s="1" t="s">
        <v>4664</v>
      </c>
      <c r="J13" t="str">
        <f t="shared" si="1"/>
        <v>https://data.bodik.jp/dataset/aec29425-b7f0-4ee0-a56b-f9f3b732b6e9/resource/95e5236c-fd5b-4ddf-97c7-77ebe470cd0c/download/401005_kaihatsutourokubo_1002614602700.zip</v>
      </c>
      <c r="K13" t="s">
        <v>11670</v>
      </c>
      <c r="L13" t="s">
        <v>11714</v>
      </c>
    </row>
    <row r="14" spans="1:12" x14ac:dyDescent="0.4">
      <c r="A14" s="10" t="s">
        <v>5782</v>
      </c>
      <c r="B14" s="4" t="str">
        <f t="shared" si="0"/>
        <v>登録簿ダウンロード</v>
      </c>
      <c r="C14" s="15">
        <f t="shared" si="2"/>
        <v>26162</v>
      </c>
      <c r="D14" s="14">
        <v>1971</v>
      </c>
      <c r="E14" s="14">
        <v>8</v>
      </c>
      <c r="F14" s="14">
        <v>17</v>
      </c>
      <c r="G14" s="16">
        <v>1971</v>
      </c>
      <c r="H14" s="1" t="s">
        <v>5783</v>
      </c>
      <c r="I14" s="1" t="s">
        <v>5784</v>
      </c>
      <c r="J14" t="str">
        <f t="shared" si="1"/>
        <v>https://data.bodik.jp/dataset/aec29425-b7f0-4ee0-a56b-f9f3b732b6e9/resource/9374cb44-168c-49e7-a739-7c080fda237a/download/401005_kaihatsutourokubo_1002814602900.zip</v>
      </c>
      <c r="K14" t="s">
        <v>11670</v>
      </c>
      <c r="L14" t="s">
        <v>11715</v>
      </c>
    </row>
    <row r="15" spans="1:12" x14ac:dyDescent="0.4">
      <c r="A15" s="10" t="s">
        <v>5181</v>
      </c>
      <c r="B15" s="4" t="str">
        <f t="shared" si="0"/>
        <v>登録簿ダウンロード</v>
      </c>
      <c r="C15" s="15">
        <f t="shared" si="2"/>
        <v>26163</v>
      </c>
      <c r="D15" s="14">
        <v>1971</v>
      </c>
      <c r="E15" s="14">
        <v>8</v>
      </c>
      <c r="F15" s="14">
        <v>18</v>
      </c>
      <c r="G15" s="16">
        <v>1971</v>
      </c>
      <c r="H15" s="1" t="s">
        <v>5182</v>
      </c>
      <c r="I15" s="1" t="s">
        <v>5183</v>
      </c>
      <c r="J15" t="str">
        <f t="shared" si="1"/>
        <v>https://data.bodik.jp/dataset/aec29425-b7f0-4ee0-a56b-f9f3b732b6e9/resource/11815c60-6f86-496d-aadd-a7f682358731/download/401005_kaihatsutourokubo_1002914603000.zip</v>
      </c>
      <c r="K15" t="s">
        <v>11670</v>
      </c>
      <c r="L15" t="s">
        <v>11716</v>
      </c>
    </row>
    <row r="16" spans="1:12" x14ac:dyDescent="0.4">
      <c r="A16" s="10" t="s">
        <v>3745</v>
      </c>
      <c r="B16" s="4" t="str">
        <f t="shared" si="0"/>
        <v>登録簿ダウンロード</v>
      </c>
      <c r="C16" s="15">
        <f t="shared" si="2"/>
        <v>26164</v>
      </c>
      <c r="D16" s="14">
        <v>1971</v>
      </c>
      <c r="E16" s="14">
        <v>8</v>
      </c>
      <c r="F16" s="14">
        <v>19</v>
      </c>
      <c r="G16" s="16">
        <v>1971</v>
      </c>
      <c r="H16" s="1" t="s">
        <v>3746</v>
      </c>
      <c r="I16" s="1" t="s">
        <v>3747</v>
      </c>
      <c r="J16" t="str">
        <f t="shared" si="1"/>
        <v>https://data.bodik.jp/dataset/b6f0dbec-2ed9-4573-94da-ffd6a5416a79/resource/1efc4b59-df22-4e69-be89-1518a835eca1/download/401005_kaihatsutourokubo_1003014603100.zip</v>
      </c>
      <c r="K16" t="s">
        <v>11717</v>
      </c>
      <c r="L16" t="s">
        <v>11718</v>
      </c>
    </row>
    <row r="17" spans="1:12" x14ac:dyDescent="0.4">
      <c r="A17" s="10" t="s">
        <v>6868</v>
      </c>
      <c r="B17" s="4" t="str">
        <f t="shared" si="0"/>
        <v>登録簿ダウンロード</v>
      </c>
      <c r="C17" s="15">
        <f t="shared" si="2"/>
        <v>26171</v>
      </c>
      <c r="D17" s="14">
        <v>1971</v>
      </c>
      <c r="E17" s="14">
        <v>8</v>
      </c>
      <c r="F17" s="14">
        <v>26</v>
      </c>
      <c r="G17" s="16">
        <v>1971</v>
      </c>
      <c r="H17" s="1" t="s">
        <v>6869</v>
      </c>
      <c r="I17" s="1" t="s">
        <v>6870</v>
      </c>
      <c r="J17" t="str">
        <f t="shared" si="1"/>
        <v>https://data.bodik.jp/dataset/04712638-7992-4a8c-9c27-d919c03aebed/resource/c24ab08c-67fb-4433-bed6-38a98a8e1845/download/401005_kaihatsutourokubo_1003214603300.zip</v>
      </c>
      <c r="K17" t="s">
        <v>11710</v>
      </c>
      <c r="L17" t="s">
        <v>11719</v>
      </c>
    </row>
    <row r="18" spans="1:12" x14ac:dyDescent="0.4">
      <c r="A18" s="10" t="s">
        <v>5934</v>
      </c>
      <c r="B18" s="4" t="str">
        <f t="shared" si="0"/>
        <v>登録簿ダウンロード</v>
      </c>
      <c r="C18" s="15">
        <f t="shared" si="2"/>
        <v>26176</v>
      </c>
      <c r="D18" s="14">
        <v>1971</v>
      </c>
      <c r="E18" s="14">
        <v>8</v>
      </c>
      <c r="F18" s="14">
        <v>31</v>
      </c>
      <c r="G18" s="16">
        <v>1971</v>
      </c>
      <c r="H18" s="1" t="s">
        <v>5935</v>
      </c>
      <c r="I18" s="1" t="s">
        <v>5936</v>
      </c>
      <c r="J18" t="str">
        <f t="shared" si="1"/>
        <v>https://data.bodik.jp/dataset/aec29425-b7f0-4ee0-a56b-f9f3b732b6e9/resource/d26e4cc2-ae7c-43b9-aacb-5d403d55aaef/download/401005_kaihatsutourokubo_1003414603500.zip</v>
      </c>
      <c r="K18" t="s">
        <v>11670</v>
      </c>
      <c r="L18" t="s">
        <v>11720</v>
      </c>
    </row>
    <row r="19" spans="1:12" x14ac:dyDescent="0.4">
      <c r="A19" s="10" t="s">
        <v>8018</v>
      </c>
      <c r="B19" s="4" t="str">
        <f t="shared" si="0"/>
        <v>登録簿ダウンロード</v>
      </c>
      <c r="C19" s="15">
        <f t="shared" si="2"/>
        <v>26176</v>
      </c>
      <c r="D19" s="14">
        <v>1971</v>
      </c>
      <c r="E19" s="14">
        <v>8</v>
      </c>
      <c r="F19" s="14">
        <v>31</v>
      </c>
      <c r="G19" s="16">
        <v>1971</v>
      </c>
      <c r="H19" s="1" t="s">
        <v>8019</v>
      </c>
      <c r="I19" s="1" t="s">
        <v>8020</v>
      </c>
      <c r="J19" t="str">
        <f t="shared" si="1"/>
        <v>https://data.bodik.jp/dataset/aec29425-b7f0-4ee0-a56b-f9f3b732b6e9/resource/fad44db5-dee3-4120-b826-afc4486cab64/download/401005_kaihatsutourokubo_1003514603600.zip</v>
      </c>
      <c r="K19" t="s">
        <v>11670</v>
      </c>
      <c r="L19" t="s">
        <v>11721</v>
      </c>
    </row>
    <row r="20" spans="1:12" x14ac:dyDescent="0.4">
      <c r="A20" s="10" t="s">
        <v>6912</v>
      </c>
      <c r="B20" s="4" t="str">
        <f t="shared" si="0"/>
        <v>登録簿ダウンロード</v>
      </c>
      <c r="C20" s="15">
        <f t="shared" si="2"/>
        <v>26178</v>
      </c>
      <c r="D20" s="14">
        <v>1971</v>
      </c>
      <c r="E20" s="14">
        <v>9</v>
      </c>
      <c r="F20" s="14">
        <v>2</v>
      </c>
      <c r="G20" s="16">
        <v>1971</v>
      </c>
      <c r="H20" s="1" t="s">
        <v>6913</v>
      </c>
      <c r="I20" s="1" t="s">
        <v>6914</v>
      </c>
      <c r="J20" t="str">
        <f t="shared" si="1"/>
        <v>https://data.bodik.jp/dataset/04712638-7992-4a8c-9c27-d919c03aebed/resource/7bada94d-b978-460e-909d-4c16bf5f9411/download/401005_kaihatsutourokubo_1003614603800.zip</v>
      </c>
      <c r="K20" t="s">
        <v>11710</v>
      </c>
      <c r="L20" t="s">
        <v>11722</v>
      </c>
    </row>
    <row r="21" spans="1:12" x14ac:dyDescent="0.4">
      <c r="A21" s="10" t="s">
        <v>6904</v>
      </c>
      <c r="B21" s="4" t="str">
        <f t="shared" si="0"/>
        <v>登録簿ダウンロード</v>
      </c>
      <c r="C21" s="15">
        <f t="shared" si="2"/>
        <v>26180</v>
      </c>
      <c r="D21" s="14">
        <v>1971</v>
      </c>
      <c r="E21" s="14">
        <v>9</v>
      </c>
      <c r="F21" s="14">
        <v>4</v>
      </c>
      <c r="G21" s="16">
        <v>1971</v>
      </c>
      <c r="H21" s="1" t="s">
        <v>6905</v>
      </c>
      <c r="I21" s="1" t="s">
        <v>6906</v>
      </c>
      <c r="J21" t="str">
        <f t="shared" si="1"/>
        <v>https://data.bodik.jp/dataset/aec29425-b7f0-4ee0-a56b-f9f3b732b6e9/resource/4c811766-eba1-483f-9352-257c0788259e/download/401005_kaihatsutourokubo_1003714603900.zip</v>
      </c>
      <c r="K21" t="s">
        <v>11670</v>
      </c>
      <c r="L21" t="s">
        <v>11723</v>
      </c>
    </row>
    <row r="22" spans="1:12" x14ac:dyDescent="0.4">
      <c r="A22" s="10" t="s">
        <v>4956</v>
      </c>
      <c r="B22" s="4" t="str">
        <f t="shared" si="0"/>
        <v>登録簿ダウンロード</v>
      </c>
      <c r="C22" s="15">
        <f t="shared" si="2"/>
        <v>26184</v>
      </c>
      <c r="D22" s="14">
        <v>1971</v>
      </c>
      <c r="E22" s="14">
        <v>9</v>
      </c>
      <c r="F22" s="14">
        <v>8</v>
      </c>
      <c r="G22" s="16">
        <v>1971</v>
      </c>
      <c r="H22" s="1" t="s">
        <v>4957</v>
      </c>
      <c r="I22" s="1" t="s">
        <v>4958</v>
      </c>
      <c r="J22" t="str">
        <f t="shared" si="1"/>
        <v>https://data.bodik.jp/dataset/aec29425-b7f0-4ee0-a56b-f9f3b732b6e9/resource/9a1c7463-2b63-486e-9a73-5563ae22f84a/download/401005_kaihatsutourokubo_1003814604000.zip</v>
      </c>
      <c r="K22" t="s">
        <v>11670</v>
      </c>
      <c r="L22" t="s">
        <v>11724</v>
      </c>
    </row>
    <row r="23" spans="1:12" x14ac:dyDescent="0.4">
      <c r="A23" s="10" t="s">
        <v>7984</v>
      </c>
      <c r="B23" s="4" t="str">
        <f t="shared" si="0"/>
        <v>登録簿ダウンロード</v>
      </c>
      <c r="C23" s="15">
        <f t="shared" si="2"/>
        <v>26184</v>
      </c>
      <c r="D23" s="14">
        <v>1971</v>
      </c>
      <c r="E23" s="14">
        <v>9</v>
      </c>
      <c r="F23" s="14">
        <v>8</v>
      </c>
      <c r="G23" s="16">
        <v>1971</v>
      </c>
      <c r="H23" s="1" t="s">
        <v>5638</v>
      </c>
      <c r="I23" s="1" t="s">
        <v>7985</v>
      </c>
      <c r="J23" t="str">
        <f t="shared" si="1"/>
        <v>https://data.bodik.jp/dataset/aec29425-b7f0-4ee0-a56b-f9f3b732b6e9/resource/73a37f78-453b-4132-bf00-88ece4ee2b95/download/401005_kaihatsutourokubo_1003914604100.zip</v>
      </c>
      <c r="K23" t="s">
        <v>11670</v>
      </c>
      <c r="L23" t="s">
        <v>11725</v>
      </c>
    </row>
    <row r="24" spans="1:12" x14ac:dyDescent="0.4">
      <c r="A24" s="10" t="s">
        <v>5635</v>
      </c>
      <c r="B24" s="4" t="str">
        <f t="shared" si="0"/>
        <v>登録簿ダウンロード</v>
      </c>
      <c r="C24" s="15">
        <f t="shared" si="2"/>
        <v>26185</v>
      </c>
      <c r="D24" s="14">
        <v>1971</v>
      </c>
      <c r="E24" s="14">
        <v>9</v>
      </c>
      <c r="F24" s="14">
        <v>9</v>
      </c>
      <c r="G24" s="16">
        <v>1971</v>
      </c>
      <c r="H24" s="1" t="s">
        <v>5636</v>
      </c>
      <c r="I24" s="1" t="s">
        <v>5637</v>
      </c>
      <c r="J24" t="str">
        <f t="shared" si="1"/>
        <v>https://data.bodik.jp/dataset/aec29425-b7f0-4ee0-a56b-f9f3b732b6e9/resource/e2b84791-6c40-4b66-a2f8-118adbce0551/download/401005_kaihatsutourokubo_1004214604400.zip</v>
      </c>
      <c r="K24" t="s">
        <v>11670</v>
      </c>
      <c r="L24" t="s">
        <v>11726</v>
      </c>
    </row>
    <row r="25" spans="1:12" x14ac:dyDescent="0.4">
      <c r="A25" s="10" t="s">
        <v>6085</v>
      </c>
      <c r="B25" s="4" t="str">
        <f t="shared" si="0"/>
        <v>登録簿ダウンロード</v>
      </c>
      <c r="C25" s="15">
        <f t="shared" si="2"/>
        <v>26204</v>
      </c>
      <c r="D25" s="14">
        <v>1971</v>
      </c>
      <c r="E25" s="14">
        <v>9</v>
      </c>
      <c r="F25" s="14">
        <v>28</v>
      </c>
      <c r="G25" s="16">
        <v>1971</v>
      </c>
      <c r="H25" s="1" t="s">
        <v>6086</v>
      </c>
      <c r="I25" s="1" t="s">
        <v>6087</v>
      </c>
      <c r="J25" t="str">
        <f t="shared" si="1"/>
        <v>https://data.bodik.jp/dataset/aec29425-b7f0-4ee0-a56b-f9f3b732b6e9/resource/82c848ee-e504-405a-9b0e-fe18fe8df6f9/download/401005_kaihatsutourokubo_1004414604600.zip</v>
      </c>
      <c r="K25" t="s">
        <v>11670</v>
      </c>
      <c r="L25" t="s">
        <v>11727</v>
      </c>
    </row>
    <row r="26" spans="1:12" x14ac:dyDescent="0.4">
      <c r="A26" s="10" t="s">
        <v>5000</v>
      </c>
      <c r="B26" s="4" t="str">
        <f t="shared" si="0"/>
        <v>登録簿ダウンロード</v>
      </c>
      <c r="C26" s="15">
        <f t="shared" si="2"/>
        <v>26204</v>
      </c>
      <c r="D26" s="14">
        <v>1971</v>
      </c>
      <c r="E26" s="14">
        <v>9</v>
      </c>
      <c r="F26" s="14">
        <v>28</v>
      </c>
      <c r="G26" s="16">
        <v>1971</v>
      </c>
      <c r="H26" s="1" t="s">
        <v>5001</v>
      </c>
      <c r="I26" s="1" t="s">
        <v>5002</v>
      </c>
      <c r="J26" t="str">
        <f t="shared" si="1"/>
        <v>https://data.bodik.jp/dataset/aec29425-b7f0-4ee0-a56b-f9f3b732b6e9/resource/6afe114d-3d14-44ac-b925-4b4c4e505776/download/401005_kaihatsutourokubo_1004514604700.zip</v>
      </c>
      <c r="K26" t="s">
        <v>11670</v>
      </c>
      <c r="L26" t="s">
        <v>11728</v>
      </c>
    </row>
    <row r="27" spans="1:12" x14ac:dyDescent="0.4">
      <c r="A27" s="10" t="s">
        <v>6125</v>
      </c>
      <c r="B27" s="4" t="str">
        <f t="shared" si="0"/>
        <v>登録簿ダウンロード</v>
      </c>
      <c r="C27" s="15">
        <f t="shared" si="2"/>
        <v>26204</v>
      </c>
      <c r="D27" s="14">
        <v>1971</v>
      </c>
      <c r="E27" s="14">
        <v>9</v>
      </c>
      <c r="F27" s="14">
        <v>28</v>
      </c>
      <c r="G27" s="16">
        <v>1971</v>
      </c>
      <c r="H27" s="1" t="s">
        <v>6126</v>
      </c>
      <c r="I27" s="1" t="s">
        <v>6127</v>
      </c>
      <c r="J27" t="str">
        <f t="shared" si="1"/>
        <v>https://data.bodik.jp/dataset/aec29425-b7f0-4ee0-a56b-f9f3b732b6e9/resource/b2ce4eb3-aa36-4e3f-a540-4ff4c2d193fa/download/401005_kaihatsutourokubo_1004614604800.zip</v>
      </c>
      <c r="K27" t="s">
        <v>11670</v>
      </c>
      <c r="L27" t="s">
        <v>11729</v>
      </c>
    </row>
    <row r="28" spans="1:12" x14ac:dyDescent="0.4">
      <c r="A28" s="10" t="s">
        <v>5697</v>
      </c>
      <c r="B28" s="4" t="str">
        <f t="shared" si="0"/>
        <v>登録簿ダウンロード</v>
      </c>
      <c r="C28" s="15">
        <f t="shared" si="2"/>
        <v>26205</v>
      </c>
      <c r="D28" s="14">
        <v>1971</v>
      </c>
      <c r="E28" s="14">
        <v>9</v>
      </c>
      <c r="F28" s="14">
        <v>29</v>
      </c>
      <c r="G28" s="16">
        <v>1971</v>
      </c>
      <c r="H28" s="1" t="s">
        <v>5698</v>
      </c>
      <c r="I28" s="1" t="s">
        <v>5699</v>
      </c>
      <c r="J28" t="str">
        <f t="shared" si="1"/>
        <v>https://data.bodik.jp/dataset/aec29425-b7f0-4ee0-a56b-f9f3b732b6e9/resource/35f22d27-ca5a-4cd2-80ee-4766b9dc6d0d/download/401005_kaihatsutourokubo_1004714604900.zip</v>
      </c>
      <c r="K28" t="s">
        <v>11670</v>
      </c>
      <c r="L28" t="s">
        <v>11730</v>
      </c>
    </row>
    <row r="29" spans="1:12" x14ac:dyDescent="0.4">
      <c r="A29" s="10" t="s">
        <v>5924</v>
      </c>
      <c r="B29" s="4" t="str">
        <f t="shared" si="0"/>
        <v>登録簿ダウンロード</v>
      </c>
      <c r="C29" s="15">
        <f t="shared" si="2"/>
        <v>26207</v>
      </c>
      <c r="D29" s="14">
        <v>1971</v>
      </c>
      <c r="E29" s="14">
        <v>10</v>
      </c>
      <c r="F29" s="14">
        <v>1</v>
      </c>
      <c r="G29" s="16">
        <v>1971</v>
      </c>
      <c r="H29" s="1" t="s">
        <v>5925</v>
      </c>
      <c r="I29" s="1" t="s">
        <v>5926</v>
      </c>
      <c r="J29" t="str">
        <f t="shared" si="1"/>
        <v>https://data.bodik.jp/dataset/aec29425-b7f0-4ee0-a56b-f9f3b732b6e9/resource/edd00b1e-856b-4641-a3c0-c2aa9197a39a/download/401005_kaihatsutourokubo_1004914605002.zip</v>
      </c>
      <c r="K29" t="s">
        <v>11670</v>
      </c>
      <c r="L29" t="s">
        <v>11731</v>
      </c>
    </row>
    <row r="30" spans="1:12" x14ac:dyDescent="0.4">
      <c r="A30" s="10" t="s">
        <v>5259</v>
      </c>
      <c r="B30" s="4" t="str">
        <f t="shared" si="0"/>
        <v>登録簿ダウンロード</v>
      </c>
      <c r="C30" s="15">
        <f t="shared" si="2"/>
        <v>26217</v>
      </c>
      <c r="D30" s="14">
        <v>1971</v>
      </c>
      <c r="E30" s="14">
        <v>10</v>
      </c>
      <c r="F30" s="14">
        <v>11</v>
      </c>
      <c r="G30" s="16">
        <v>1971</v>
      </c>
      <c r="H30" s="1" t="s">
        <v>2018</v>
      </c>
      <c r="I30" s="1" t="s">
        <v>5260</v>
      </c>
      <c r="J30" t="str">
        <f t="shared" si="1"/>
        <v>https://data.bodik.jp/dataset/aec29425-b7f0-4ee0-a56b-f9f3b732b6e9/resource/0887cea2-e699-4504-a4cf-d54ad073f4ab/download/401005_kaihatsutourokubo_1005114605300.zip</v>
      </c>
      <c r="K30" t="s">
        <v>11670</v>
      </c>
      <c r="L30" t="s">
        <v>11732</v>
      </c>
    </row>
    <row r="31" spans="1:12" x14ac:dyDescent="0.4">
      <c r="A31" s="10" t="s">
        <v>3751</v>
      </c>
      <c r="B31" s="4" t="str">
        <f t="shared" si="0"/>
        <v>登録簿ダウンロード</v>
      </c>
      <c r="C31" s="15">
        <f t="shared" si="2"/>
        <v>26221</v>
      </c>
      <c r="D31" s="14">
        <v>1971</v>
      </c>
      <c r="E31" s="14">
        <v>10</v>
      </c>
      <c r="F31" s="14">
        <v>15</v>
      </c>
      <c r="G31" s="16">
        <v>1971</v>
      </c>
      <c r="H31" s="1" t="s">
        <v>3752</v>
      </c>
      <c r="I31" s="1" t="s">
        <v>3753</v>
      </c>
      <c r="J31" t="str">
        <f t="shared" si="1"/>
        <v>https://data.bodik.jp/dataset/b6f0dbec-2ed9-4573-94da-ffd6a5416a79/resource/f18bf321-af93-4106-bbaf-da5dfa68c2f5/download/401005_kaihatsutourokubo_1005214605500.zip</v>
      </c>
      <c r="K31" t="s">
        <v>11717</v>
      </c>
      <c r="L31" t="s">
        <v>11733</v>
      </c>
    </row>
    <row r="32" spans="1:12" x14ac:dyDescent="0.4">
      <c r="A32" s="10" t="s">
        <v>1820</v>
      </c>
      <c r="B32" s="4" t="str">
        <f t="shared" si="0"/>
        <v>登録簿ダウンロード</v>
      </c>
      <c r="C32" s="15">
        <f t="shared" si="2"/>
        <v>26228</v>
      </c>
      <c r="D32" s="14">
        <v>1971</v>
      </c>
      <c r="E32" s="14">
        <v>10</v>
      </c>
      <c r="F32" s="14">
        <v>22</v>
      </c>
      <c r="G32" s="16">
        <v>1971</v>
      </c>
      <c r="H32" s="1" t="s">
        <v>1821</v>
      </c>
      <c r="I32" s="1" t="s">
        <v>1822</v>
      </c>
      <c r="J32" t="str">
        <f t="shared" si="1"/>
        <v>https://data.bodik.jp/dataset/04712638-7992-4a8c-9c27-d919c03aebed/resource/dc5b9360-f232-4748-adef-f63d11570433/download/401005_kaihatsutourokubo_1005314605600.zip</v>
      </c>
      <c r="K32" t="s">
        <v>11710</v>
      </c>
      <c r="L32" t="s">
        <v>11734</v>
      </c>
    </row>
    <row r="33" spans="1:12" x14ac:dyDescent="0.4">
      <c r="A33" s="10" t="s">
        <v>2015</v>
      </c>
      <c r="B33" s="4" t="str">
        <f t="shared" si="0"/>
        <v>登録簿ダウンロード</v>
      </c>
      <c r="C33" s="15">
        <f t="shared" si="2"/>
        <v>26236</v>
      </c>
      <c r="D33" s="14">
        <v>1971</v>
      </c>
      <c r="E33" s="14">
        <v>10</v>
      </c>
      <c r="F33" s="14">
        <v>30</v>
      </c>
      <c r="G33" s="16">
        <v>1971</v>
      </c>
      <c r="H33" s="1" t="s">
        <v>2016</v>
      </c>
      <c r="I33" s="1" t="s">
        <v>2017</v>
      </c>
      <c r="J33" t="str">
        <f t="shared" si="1"/>
        <v>https://data.bodik.jp/dataset/cc84d58c-b3f3-4edf-8baa-7c231a4f1ed6/resource/04a0b2f6-0f1d-468e-8dc1-51d972790ee9/download/401005_kaihatsutourokubo_1005414605700.zip</v>
      </c>
      <c r="K33" t="s">
        <v>11735</v>
      </c>
      <c r="L33" t="s">
        <v>11736</v>
      </c>
    </row>
    <row r="34" spans="1:12" x14ac:dyDescent="0.4">
      <c r="A34" s="10" t="s">
        <v>8015</v>
      </c>
      <c r="B34" s="4" t="str">
        <f t="shared" si="0"/>
        <v>登録簿ダウンロード</v>
      </c>
      <c r="C34" s="15">
        <f t="shared" si="2"/>
        <v>26238</v>
      </c>
      <c r="D34" s="14">
        <v>1971</v>
      </c>
      <c r="E34" s="14">
        <v>11</v>
      </c>
      <c r="F34" s="14">
        <v>1</v>
      </c>
      <c r="G34" s="16">
        <v>1971</v>
      </c>
      <c r="H34" s="1" t="s">
        <v>8016</v>
      </c>
      <c r="I34" s="1" t="s">
        <v>8017</v>
      </c>
      <c r="J34" t="str">
        <f t="shared" si="1"/>
        <v>https://data.bodik.jp/dataset/aec29425-b7f0-4ee0-a56b-f9f3b732b6e9/resource/dceb1dc5-9132-44fb-ae2b-a6a6eb2b0c50/download/401005_kaihatsutourokubo_1005514605800.zip</v>
      </c>
      <c r="K34" t="s">
        <v>11670</v>
      </c>
      <c r="L34" t="s">
        <v>11737</v>
      </c>
    </row>
    <row r="35" spans="1:12" x14ac:dyDescent="0.4">
      <c r="A35" s="10" t="s">
        <v>7654</v>
      </c>
      <c r="B35" s="4" t="str">
        <f t="shared" si="0"/>
        <v>登録簿ダウンロード</v>
      </c>
      <c r="C35" s="15">
        <f t="shared" si="2"/>
        <v>26241</v>
      </c>
      <c r="D35" s="14">
        <v>1971</v>
      </c>
      <c r="E35" s="14">
        <v>11</v>
      </c>
      <c r="F35" s="14">
        <v>4</v>
      </c>
      <c r="G35" s="16">
        <v>1971</v>
      </c>
      <c r="H35" s="1" t="s">
        <v>7655</v>
      </c>
      <c r="I35" s="1" t="s">
        <v>7656</v>
      </c>
      <c r="J35" t="str">
        <f t="shared" si="1"/>
        <v>https://data.bodik.jp/dataset/b6f0dbec-2ed9-4573-94da-ffd6a5416a79/resource/27dc4522-7fd8-4643-ad08-809f373991ed/download/401005_kaihatsutourokubo_1005614605900.zip</v>
      </c>
      <c r="K35" t="s">
        <v>11717</v>
      </c>
      <c r="L35" t="s">
        <v>11738</v>
      </c>
    </row>
    <row r="36" spans="1:12" x14ac:dyDescent="0.4">
      <c r="A36" s="10" t="s">
        <v>3680</v>
      </c>
      <c r="B36" s="4" t="str">
        <f t="shared" si="0"/>
        <v>登録簿ダウンロード</v>
      </c>
      <c r="C36" s="15">
        <f t="shared" si="2"/>
        <v>26242</v>
      </c>
      <c r="D36" s="14">
        <v>1971</v>
      </c>
      <c r="E36" s="14">
        <v>11</v>
      </c>
      <c r="F36" s="14">
        <v>5</v>
      </c>
      <c r="G36" s="16">
        <v>1971</v>
      </c>
      <c r="H36" s="1" t="s">
        <v>3681</v>
      </c>
      <c r="I36" s="1" t="s">
        <v>3682</v>
      </c>
      <c r="J36" t="str">
        <f t="shared" si="1"/>
        <v>https://data.bodik.jp/dataset/b6f0dbec-2ed9-4573-94da-ffd6a5416a79/resource/631756f9-6823-45ea-bb0a-fcf24dd4cbf9/download/401005_kaihatsutourokubo_1005714606000.zip</v>
      </c>
      <c r="K36" t="s">
        <v>11717</v>
      </c>
      <c r="L36" t="s">
        <v>11739</v>
      </c>
    </row>
    <row r="37" spans="1:12" x14ac:dyDescent="0.4">
      <c r="A37" s="10" t="s">
        <v>6910</v>
      </c>
      <c r="B37" s="4" t="str">
        <f t="shared" si="0"/>
        <v>登録簿ダウンロード</v>
      </c>
      <c r="C37" s="15">
        <f t="shared" si="2"/>
        <v>26253</v>
      </c>
      <c r="D37" s="14">
        <v>1971</v>
      </c>
      <c r="E37" s="14">
        <v>11</v>
      </c>
      <c r="F37" s="14">
        <v>16</v>
      </c>
      <c r="G37" s="16">
        <v>1971</v>
      </c>
      <c r="H37" s="1" t="s">
        <v>2990</v>
      </c>
      <c r="I37" s="1" t="s">
        <v>6911</v>
      </c>
      <c r="J37" t="str">
        <f t="shared" si="1"/>
        <v>https://data.bodik.jp/dataset/446665c1-0d01-4d39-900f-146e220b91ed/resource/d2725dd9-6595-4017-a3fe-98e7ca61af58/download/401005_kaihatsutourokubo_1006114606400.zip</v>
      </c>
      <c r="K37" t="s">
        <v>11712</v>
      </c>
      <c r="L37" t="s">
        <v>11740</v>
      </c>
    </row>
    <row r="38" spans="1:12" x14ac:dyDescent="0.4">
      <c r="A38" s="10" t="s">
        <v>6910</v>
      </c>
      <c r="B38" s="4" t="str">
        <f t="shared" si="0"/>
        <v>登録簿ダウンロード</v>
      </c>
      <c r="C38" s="15">
        <f t="shared" si="2"/>
        <v>26253</v>
      </c>
      <c r="D38" s="14">
        <v>1971</v>
      </c>
      <c r="E38" s="14">
        <v>11</v>
      </c>
      <c r="F38" s="14">
        <v>16</v>
      </c>
      <c r="G38" s="16">
        <v>1971</v>
      </c>
      <c r="H38" s="1" t="s">
        <v>2990</v>
      </c>
      <c r="I38" s="1" t="s">
        <v>6911</v>
      </c>
      <c r="J38" t="str">
        <f t="shared" si="1"/>
        <v>https://data.bodik.jp/dataset/446665c1-0d01-4d39-900f-146e220b91ed/resource/d2725dd9-6595-4017-a3fe-98e7ca61af58/download/401005_kaihatsutourokubo_1006114606400.zip</v>
      </c>
      <c r="K38" t="s">
        <v>11712</v>
      </c>
      <c r="L38" t="s">
        <v>11740</v>
      </c>
    </row>
    <row r="39" spans="1:12" x14ac:dyDescent="0.4">
      <c r="A39" s="10" t="s">
        <v>3646</v>
      </c>
      <c r="B39" s="4" t="str">
        <f t="shared" si="0"/>
        <v>登録簿ダウンロード</v>
      </c>
      <c r="C39" s="15">
        <f t="shared" si="2"/>
        <v>26253</v>
      </c>
      <c r="D39" s="14">
        <v>1971</v>
      </c>
      <c r="E39" s="14">
        <v>11</v>
      </c>
      <c r="F39" s="14">
        <v>16</v>
      </c>
      <c r="G39" s="16">
        <v>1971</v>
      </c>
      <c r="H39" s="1" t="s">
        <v>3647</v>
      </c>
      <c r="I39" s="1" t="s">
        <v>3648</v>
      </c>
      <c r="J39" t="str">
        <f t="shared" si="1"/>
        <v>https://data.bodik.jp/dataset/b6f0dbec-2ed9-4573-94da-ffd6a5416a79/resource/2c4386c5-0f64-4db3-ae12-b27efc7fbc1a/download/401005_kaihatsutourokubo_1006214606500.zip</v>
      </c>
      <c r="K39" t="s">
        <v>11717</v>
      </c>
      <c r="L39" t="s">
        <v>11741</v>
      </c>
    </row>
    <row r="40" spans="1:12" x14ac:dyDescent="0.4">
      <c r="A40" s="10" t="s">
        <v>6048</v>
      </c>
      <c r="B40" s="4" t="str">
        <f t="shared" si="0"/>
        <v>登録簿ダウンロード</v>
      </c>
      <c r="C40" s="15">
        <f t="shared" si="2"/>
        <v>26268</v>
      </c>
      <c r="D40" s="14">
        <v>1971</v>
      </c>
      <c r="E40" s="14">
        <v>12</v>
      </c>
      <c r="F40" s="14">
        <v>1</v>
      </c>
      <c r="G40" s="16">
        <v>1971</v>
      </c>
      <c r="H40" s="1" t="s">
        <v>6049</v>
      </c>
      <c r="I40" s="1" t="s">
        <v>6050</v>
      </c>
      <c r="J40" t="str">
        <f t="shared" si="1"/>
        <v>https://data.bodik.jp/dataset/aec29425-b7f0-4ee0-a56b-f9f3b732b6e9/resource/6bc1a22f-2fd1-44cf-ab91-4eaee90ffbc7/download/401005_kaihatsutourokubo_1006614606900.zip</v>
      </c>
      <c r="K40" t="s">
        <v>11670</v>
      </c>
      <c r="L40" t="s">
        <v>11742</v>
      </c>
    </row>
    <row r="41" spans="1:12" x14ac:dyDescent="0.4">
      <c r="A41" s="10" t="s">
        <v>5992</v>
      </c>
      <c r="B41" s="4" t="str">
        <f t="shared" si="0"/>
        <v>登録簿ダウンロード</v>
      </c>
      <c r="C41" s="15">
        <f t="shared" si="2"/>
        <v>26268</v>
      </c>
      <c r="D41" s="14">
        <v>1971</v>
      </c>
      <c r="E41" s="14">
        <v>12</v>
      </c>
      <c r="F41" s="14">
        <v>1</v>
      </c>
      <c r="G41" s="16">
        <v>1971</v>
      </c>
      <c r="H41" s="1" t="s">
        <v>5993</v>
      </c>
      <c r="I41" s="1" t="s">
        <v>5994</v>
      </c>
      <c r="J41" t="str">
        <f t="shared" si="1"/>
        <v>https://data.bodik.jp/dataset/aec29425-b7f0-4ee0-a56b-f9f3b732b6e9/resource/b84a308d-e1e9-47c6-8f0e-4e6d45a09c57/download/401005_kaihatsutourokubo_1006714607000.zip</v>
      </c>
      <c r="K41" t="s">
        <v>11670</v>
      </c>
      <c r="L41" t="s">
        <v>11743</v>
      </c>
    </row>
    <row r="42" spans="1:12" x14ac:dyDescent="0.4">
      <c r="A42" s="10" t="s">
        <v>6896</v>
      </c>
      <c r="B42" s="4" t="str">
        <f t="shared" si="0"/>
        <v>登録簿ダウンロード</v>
      </c>
      <c r="C42" s="15">
        <f t="shared" si="2"/>
        <v>26280</v>
      </c>
      <c r="D42" s="14">
        <v>1971</v>
      </c>
      <c r="E42" s="14">
        <v>12</v>
      </c>
      <c r="F42" s="14">
        <v>13</v>
      </c>
      <c r="G42" s="16">
        <v>1971</v>
      </c>
      <c r="H42" s="1" t="s">
        <v>6897</v>
      </c>
      <c r="I42" s="1" t="s">
        <v>6898</v>
      </c>
      <c r="J42" t="str">
        <f t="shared" si="1"/>
        <v>https://data.bodik.jp/dataset/aec29425-b7f0-4ee0-a56b-f9f3b732b6e9/resource/57769fcb-e23a-464c-b1d3-e4de65962889/download/401005_kaihatsutourokubo_1007114607400.zip</v>
      </c>
      <c r="K42" t="s">
        <v>11670</v>
      </c>
      <c r="L42" t="s">
        <v>11744</v>
      </c>
    </row>
    <row r="43" spans="1:12" x14ac:dyDescent="0.4">
      <c r="A43" s="10" t="s">
        <v>6896</v>
      </c>
      <c r="B43" s="4" t="str">
        <f t="shared" si="0"/>
        <v>登録簿ダウンロード</v>
      </c>
      <c r="C43" s="15">
        <f t="shared" si="2"/>
        <v>26280</v>
      </c>
      <c r="D43" s="14">
        <v>1971</v>
      </c>
      <c r="E43" s="14">
        <v>12</v>
      </c>
      <c r="F43" s="14">
        <v>13</v>
      </c>
      <c r="G43" s="16">
        <v>1971</v>
      </c>
      <c r="H43" s="1" t="s">
        <v>6897</v>
      </c>
      <c r="I43" s="1" t="s">
        <v>6898</v>
      </c>
      <c r="J43" t="str">
        <f t="shared" si="1"/>
        <v>https://data.bodik.jp/dataset/aec29425-b7f0-4ee0-a56b-f9f3b732b6e9/resource/57769fcb-e23a-464c-b1d3-e4de65962889/download/401005_kaihatsutourokubo_1007114607400.zip</v>
      </c>
      <c r="K43" t="s">
        <v>11670</v>
      </c>
      <c r="L43" t="s">
        <v>11744</v>
      </c>
    </row>
    <row r="44" spans="1:12" x14ac:dyDescent="0.4">
      <c r="A44" s="10" t="s">
        <v>5860</v>
      </c>
      <c r="B44" s="4" t="str">
        <f t="shared" si="0"/>
        <v>登録簿ダウンロード</v>
      </c>
      <c r="C44" s="15">
        <f t="shared" si="2"/>
        <v>26281</v>
      </c>
      <c r="D44" s="14">
        <v>1971</v>
      </c>
      <c r="E44" s="14">
        <v>12</v>
      </c>
      <c r="F44" s="14">
        <v>14</v>
      </c>
      <c r="G44" s="16">
        <v>1971</v>
      </c>
      <c r="H44" s="1" t="s">
        <v>5861</v>
      </c>
      <c r="I44" s="1" t="s">
        <v>5862</v>
      </c>
      <c r="J44" t="str">
        <f t="shared" si="1"/>
        <v>https://data.bodik.jp/dataset/aec29425-b7f0-4ee0-a56b-f9f3b732b6e9/resource/1ea60ada-b098-464d-a716-09c6ebfc2d44/download/401005_kaihatsutourokubo_1007214607500.zip</v>
      </c>
      <c r="K44" t="s">
        <v>11670</v>
      </c>
      <c r="L44" t="s">
        <v>11745</v>
      </c>
    </row>
    <row r="45" spans="1:12" x14ac:dyDescent="0.4">
      <c r="A45" s="10" t="s">
        <v>3395</v>
      </c>
      <c r="B45" s="4" t="str">
        <f t="shared" si="0"/>
        <v>登録簿ダウンロード</v>
      </c>
      <c r="C45" s="15">
        <f t="shared" si="2"/>
        <v>26289</v>
      </c>
      <c r="D45" s="14">
        <v>1971</v>
      </c>
      <c r="E45" s="14">
        <v>12</v>
      </c>
      <c r="F45" s="14">
        <v>22</v>
      </c>
      <c r="G45" s="16">
        <v>1971</v>
      </c>
      <c r="H45" s="1" t="s">
        <v>3396</v>
      </c>
      <c r="I45" s="1" t="s">
        <v>3397</v>
      </c>
      <c r="J45" t="str">
        <f t="shared" si="1"/>
        <v>https://data.bodik.jp/dataset/b6f0dbec-2ed9-4573-94da-ffd6a5416a79/resource/fdbe9658-7bc5-4d16-9cbe-ae3cbd71ab5f/download/401005_kaihatsutourokubo_1007414607700.zip</v>
      </c>
      <c r="K45" t="s">
        <v>11717</v>
      </c>
      <c r="L45" t="s">
        <v>11746</v>
      </c>
    </row>
    <row r="46" spans="1:12" x14ac:dyDescent="0.4">
      <c r="A46" s="10" t="s">
        <v>5974</v>
      </c>
      <c r="B46" s="4" t="str">
        <f t="shared" si="0"/>
        <v>登録簿ダウンロード</v>
      </c>
      <c r="C46" s="15">
        <f t="shared" si="2"/>
        <v>26291</v>
      </c>
      <c r="D46" s="14">
        <v>1971</v>
      </c>
      <c r="E46" s="14">
        <v>12</v>
      </c>
      <c r="F46" s="14">
        <v>24</v>
      </c>
      <c r="G46" s="16">
        <v>1971</v>
      </c>
      <c r="H46" s="1" t="s">
        <v>5975</v>
      </c>
      <c r="I46" s="1" t="s">
        <v>5976</v>
      </c>
      <c r="J46" t="str">
        <f t="shared" si="1"/>
        <v>https://data.bodik.jp/dataset/aec29425-b7f0-4ee0-a56b-f9f3b732b6e9/resource/14b25ea2-1487-42ca-aaff-7984917b29f2/download/401005_kaihatsutourokubo_1007814608000.zip</v>
      </c>
      <c r="K46" t="s">
        <v>11670</v>
      </c>
      <c r="L46" t="s">
        <v>11747</v>
      </c>
    </row>
    <row r="47" spans="1:12" x14ac:dyDescent="0.4">
      <c r="A47" s="10" t="s">
        <v>5671</v>
      </c>
      <c r="B47" s="4" t="str">
        <f t="shared" si="0"/>
        <v>登録簿ダウンロード</v>
      </c>
      <c r="C47" s="15">
        <f t="shared" si="2"/>
        <v>26292</v>
      </c>
      <c r="D47" s="14">
        <v>1971</v>
      </c>
      <c r="E47" s="14">
        <v>12</v>
      </c>
      <c r="F47" s="14">
        <v>25</v>
      </c>
      <c r="G47" s="16">
        <v>1971</v>
      </c>
      <c r="H47" s="1" t="s">
        <v>5672</v>
      </c>
      <c r="I47" s="1" t="s">
        <v>5673</v>
      </c>
      <c r="J47" t="str">
        <f t="shared" si="1"/>
        <v>https://data.bodik.jp/dataset/aec29425-b7f0-4ee0-a56b-f9f3b732b6e9/resource/287d24ab-3604-4824-9cd6-365864ef4210/download/401005_kaihatsutourokubo_1007914608100.zip</v>
      </c>
      <c r="K47" t="s">
        <v>11670</v>
      </c>
      <c r="L47" t="s">
        <v>11748</v>
      </c>
    </row>
    <row r="48" spans="1:12" x14ac:dyDescent="0.4">
      <c r="A48" s="10" t="s">
        <v>7957</v>
      </c>
      <c r="B48" s="4" t="str">
        <f t="shared" si="0"/>
        <v>登録簿ダウンロード</v>
      </c>
      <c r="C48" s="15">
        <f t="shared" si="2"/>
        <v>26295</v>
      </c>
      <c r="D48" s="14">
        <v>1971</v>
      </c>
      <c r="E48" s="14">
        <v>12</v>
      </c>
      <c r="F48" s="14">
        <v>28</v>
      </c>
      <c r="G48" s="16">
        <v>1971</v>
      </c>
      <c r="H48" s="1" t="s">
        <v>7958</v>
      </c>
      <c r="I48" s="1" t="s">
        <v>7959</v>
      </c>
      <c r="J48" t="str">
        <f t="shared" si="1"/>
        <v>https://data.bodik.jp/dataset/aec29425-b7f0-4ee0-a56b-f9f3b732b6e9/resource/3bd39cde-27ad-4770-8575-5ea84b670ba0/download/401005_kaihatsutourokubo_1008014608200.zip</v>
      </c>
      <c r="K48" t="s">
        <v>11670</v>
      </c>
      <c r="L48" t="s">
        <v>11749</v>
      </c>
    </row>
    <row r="49" spans="1:12" x14ac:dyDescent="0.4">
      <c r="A49" s="10" t="s">
        <v>1406</v>
      </c>
      <c r="B49" s="4" t="str">
        <f t="shared" si="0"/>
        <v>登録簿ダウンロード</v>
      </c>
      <c r="C49" s="15">
        <f t="shared" si="2"/>
        <v>26312</v>
      </c>
      <c r="D49" s="14">
        <v>1972</v>
      </c>
      <c r="E49" s="14">
        <v>1</v>
      </c>
      <c r="F49" s="14">
        <v>14</v>
      </c>
      <c r="G49" s="16">
        <v>1971</v>
      </c>
      <c r="H49" s="1" t="s">
        <v>1407</v>
      </c>
      <c r="I49" s="1" t="s">
        <v>696</v>
      </c>
      <c r="J49" t="str">
        <f t="shared" si="1"/>
        <v>https://data.bodik.jp/dataset/aec29425-b7f0-4ee0-a56b-f9f3b732b6e9/resource/9a0d7522-a1ab-43ff-93dc-ded7a7c48674/download/401005_kaihatsutourokubo_1008114608300.zip</v>
      </c>
      <c r="K49" t="s">
        <v>11670</v>
      </c>
      <c r="L49" t="s">
        <v>11750</v>
      </c>
    </row>
    <row r="50" spans="1:12" x14ac:dyDescent="0.4">
      <c r="A50" s="10" t="s">
        <v>6915</v>
      </c>
      <c r="B50" s="4" t="str">
        <f t="shared" si="0"/>
        <v>登録簿ダウンロード</v>
      </c>
      <c r="C50" s="15">
        <f t="shared" si="2"/>
        <v>26315</v>
      </c>
      <c r="D50" s="14">
        <v>1972</v>
      </c>
      <c r="E50" s="14">
        <v>1</v>
      </c>
      <c r="F50" s="14">
        <v>17</v>
      </c>
      <c r="G50" s="16">
        <v>1971</v>
      </c>
      <c r="H50" s="1" t="s">
        <v>6916</v>
      </c>
      <c r="I50" s="1" t="s">
        <v>6917</v>
      </c>
      <c r="J50" t="str">
        <f t="shared" si="1"/>
        <v>https://data.bodik.jp/dataset/055fb8ba-3fb1-4358-baf8-a64107e70dbe/resource/c345f430-62a6-4753-9597-765f69bc4eda/download/401005_kaihatsutourokubo_1008214608400.zip</v>
      </c>
      <c r="K50" t="s">
        <v>11751</v>
      </c>
      <c r="L50" t="s">
        <v>11752</v>
      </c>
    </row>
    <row r="51" spans="1:12" x14ac:dyDescent="0.4">
      <c r="A51" s="10" t="s">
        <v>5172</v>
      </c>
      <c r="B51" s="4" t="str">
        <f t="shared" si="0"/>
        <v>登録簿ダウンロード</v>
      </c>
      <c r="C51" s="15">
        <f t="shared" si="2"/>
        <v>26330</v>
      </c>
      <c r="D51" s="14">
        <v>1972</v>
      </c>
      <c r="E51" s="14">
        <v>2</v>
      </c>
      <c r="F51" s="14">
        <v>1</v>
      </c>
      <c r="G51" s="16">
        <v>1971</v>
      </c>
      <c r="H51" s="1" t="s">
        <v>5173</v>
      </c>
      <c r="I51" s="1" t="s">
        <v>5174</v>
      </c>
      <c r="J51" t="str">
        <f t="shared" si="1"/>
        <v>https://data.bodik.jp/dataset/aec29425-b7f0-4ee0-a56b-f9f3b732b6e9/resource/2dfbe1a1-234c-4652-8c28-b70fba5a41ac/download/401005_kaihatsutourokubo_1008314608500.zip</v>
      </c>
      <c r="K51" t="s">
        <v>11670</v>
      </c>
      <c r="L51" t="s">
        <v>11753</v>
      </c>
    </row>
    <row r="52" spans="1:12" x14ac:dyDescent="0.4">
      <c r="A52" s="10" t="s">
        <v>573</v>
      </c>
      <c r="B52" s="4" t="str">
        <f t="shared" si="0"/>
        <v>登録簿ダウンロード</v>
      </c>
      <c r="C52" s="15">
        <f t="shared" si="2"/>
        <v>26334</v>
      </c>
      <c r="D52" s="14">
        <v>1972</v>
      </c>
      <c r="E52" s="14">
        <v>2</v>
      </c>
      <c r="F52" s="14">
        <v>5</v>
      </c>
      <c r="G52" s="16">
        <v>1971</v>
      </c>
      <c r="H52" s="1" t="s">
        <v>574</v>
      </c>
      <c r="I52" s="1" t="s">
        <v>575</v>
      </c>
      <c r="J52" t="str">
        <f t="shared" si="1"/>
        <v>https://data.bodik.jp/dataset/aec29425-b7f0-4ee0-a56b-f9f3b732b6e9/resource/59e2aee4-c83c-4cb7-8fd2-557ff9ca1d8f/download/401005_kaihatsutourokubo_1008414608600.zip</v>
      </c>
      <c r="K52" t="s">
        <v>11670</v>
      </c>
      <c r="L52" t="s">
        <v>11754</v>
      </c>
    </row>
    <row r="53" spans="1:12" x14ac:dyDescent="0.4">
      <c r="A53" s="10" t="s">
        <v>2987</v>
      </c>
      <c r="B53" s="4" t="str">
        <f t="shared" si="0"/>
        <v>登録簿ダウンロード</v>
      </c>
      <c r="C53" s="15">
        <f t="shared" si="2"/>
        <v>26334</v>
      </c>
      <c r="D53" s="14">
        <v>1972</v>
      </c>
      <c r="E53" s="14">
        <v>2</v>
      </c>
      <c r="F53" s="14">
        <v>5</v>
      </c>
      <c r="G53" s="16">
        <v>1971</v>
      </c>
      <c r="H53" s="1" t="s">
        <v>2988</v>
      </c>
      <c r="I53" s="1" t="s">
        <v>2989</v>
      </c>
      <c r="J53" t="str">
        <f t="shared" si="1"/>
        <v>https://data.bodik.jp/dataset/b6f0dbec-2ed9-4573-94da-ffd6a5416a79/resource/88798bc7-c39f-42bc-a86b-7f634095af73/download/401005_kaihatsutourokubo_1008514608700.zip</v>
      </c>
      <c r="K53" t="s">
        <v>11717</v>
      </c>
      <c r="L53" t="s">
        <v>11755</v>
      </c>
    </row>
    <row r="54" spans="1:12" x14ac:dyDescent="0.4">
      <c r="A54" s="10" t="s">
        <v>630</v>
      </c>
      <c r="B54" s="4" t="str">
        <f t="shared" si="0"/>
        <v>登録簿ダウンロード</v>
      </c>
      <c r="C54" s="15">
        <f t="shared" si="2"/>
        <v>26345</v>
      </c>
      <c r="D54" s="14">
        <v>1972</v>
      </c>
      <c r="E54" s="14">
        <v>2</v>
      </c>
      <c r="F54" s="14">
        <v>16</v>
      </c>
      <c r="G54" s="16">
        <v>1971</v>
      </c>
      <c r="H54" s="1" t="s">
        <v>631</v>
      </c>
      <c r="I54" s="1" t="s">
        <v>632</v>
      </c>
      <c r="J54" t="str">
        <f t="shared" si="1"/>
        <v>https://data.bodik.jp/dataset/aec29425-b7f0-4ee0-a56b-f9f3b732b6e9/resource/b9a9033a-63a7-4732-a7c9-af4ac2dabf0d/download/401005_kaihatsutourokubo_1008814609000.zip</v>
      </c>
      <c r="K54" t="s">
        <v>11670</v>
      </c>
      <c r="L54" t="s">
        <v>11756</v>
      </c>
    </row>
    <row r="55" spans="1:12" x14ac:dyDescent="0.4">
      <c r="A55" s="10" t="s">
        <v>4809</v>
      </c>
      <c r="B55" s="4" t="str">
        <f t="shared" si="0"/>
        <v>登録簿ダウンロード</v>
      </c>
      <c r="C55" s="15">
        <f t="shared" si="2"/>
        <v>26346</v>
      </c>
      <c r="D55" s="14">
        <v>1972</v>
      </c>
      <c r="E55" s="14">
        <v>2</v>
      </c>
      <c r="F55" s="14">
        <v>17</v>
      </c>
      <c r="G55" s="16">
        <v>1971</v>
      </c>
      <c r="H55" s="1" t="s">
        <v>4810</v>
      </c>
      <c r="I55" s="1" t="s">
        <v>4811</v>
      </c>
      <c r="J55" t="str">
        <f t="shared" si="1"/>
        <v>https://data.bodik.jp/dataset/055fb8ba-3fb1-4358-baf8-a64107e70dbe/resource/ac8d3d10-8ff8-4649-b9ed-e5c7b3012370/download/401005_kaihatsutourokubo_1008914609100.zip</v>
      </c>
      <c r="K55" t="s">
        <v>11751</v>
      </c>
      <c r="L55" t="s">
        <v>11757</v>
      </c>
    </row>
    <row r="56" spans="1:12" x14ac:dyDescent="0.4">
      <c r="A56" s="10" t="s">
        <v>663</v>
      </c>
      <c r="B56" s="4" t="str">
        <f t="shared" si="0"/>
        <v>登録簿ダウンロード</v>
      </c>
      <c r="C56" s="15">
        <f t="shared" si="2"/>
        <v>26346</v>
      </c>
      <c r="D56" s="14">
        <v>1972</v>
      </c>
      <c r="E56" s="14">
        <v>2</v>
      </c>
      <c r="F56" s="14">
        <v>17</v>
      </c>
      <c r="G56" s="16">
        <v>1971</v>
      </c>
      <c r="H56" s="1" t="s">
        <v>664</v>
      </c>
      <c r="I56" s="1" t="s">
        <v>665</v>
      </c>
      <c r="J56" t="str">
        <f t="shared" si="1"/>
        <v>https://data.bodik.jp/dataset/aec29425-b7f0-4ee0-a56b-f9f3b732b6e9/resource/d62cf32f-95f3-403c-a142-bd5731c25fac/download/401005_kaihatsutourokubo_1009014609200.zip</v>
      </c>
      <c r="K56" t="s">
        <v>11670</v>
      </c>
      <c r="L56" t="s">
        <v>11758</v>
      </c>
    </row>
    <row r="57" spans="1:12" x14ac:dyDescent="0.4">
      <c r="A57" s="10" t="s">
        <v>1437</v>
      </c>
      <c r="B57" s="4" t="str">
        <f t="shared" si="0"/>
        <v>登録簿ダウンロード</v>
      </c>
      <c r="C57" s="15">
        <f t="shared" si="2"/>
        <v>26351</v>
      </c>
      <c r="D57" s="14">
        <v>1972</v>
      </c>
      <c r="E57" s="14">
        <v>2</v>
      </c>
      <c r="F57" s="14">
        <v>22</v>
      </c>
      <c r="G57" s="16">
        <v>1971</v>
      </c>
      <c r="H57" s="1" t="s">
        <v>1438</v>
      </c>
      <c r="I57" s="1" t="s">
        <v>1439</v>
      </c>
      <c r="J57" t="str">
        <f t="shared" si="1"/>
        <v>https://data.bodik.jp/dataset/055fb8ba-3fb1-4358-baf8-a64107e70dbe/resource/38ea9770-1e1e-41de-b1eb-42cf2fdb981f/download/401005_kaihatsutourokubo_1009314609500.zip</v>
      </c>
      <c r="K57" t="s">
        <v>11751</v>
      </c>
      <c r="L57" t="s">
        <v>11759</v>
      </c>
    </row>
    <row r="58" spans="1:12" x14ac:dyDescent="0.4">
      <c r="A58" s="10" t="s">
        <v>8007</v>
      </c>
      <c r="B58" s="4" t="str">
        <f t="shared" si="0"/>
        <v>登録簿ダウンロード</v>
      </c>
      <c r="C58" s="15">
        <f t="shared" si="2"/>
        <v>26359</v>
      </c>
      <c r="D58" s="14">
        <v>1972</v>
      </c>
      <c r="E58" s="14">
        <v>3</v>
      </c>
      <c r="F58" s="14">
        <v>1</v>
      </c>
      <c r="G58" s="16">
        <v>1971</v>
      </c>
      <c r="H58" s="1" t="s">
        <v>8008</v>
      </c>
      <c r="I58" s="24" t="s">
        <v>16059</v>
      </c>
      <c r="J58" t="str">
        <f t="shared" si="1"/>
        <v>https://data.bodik.jp/dataset/aec29425-b7f0-4ee0-a56b-f9f3b732b6e9/resource/d40c5230-c1f6-4844-8ed4-6aa3b5877253/download/401005_kaihatsutourokubo_1009614609900.zip</v>
      </c>
      <c r="K58" t="s">
        <v>11670</v>
      </c>
      <c r="L58" t="s">
        <v>11760</v>
      </c>
    </row>
    <row r="59" spans="1:12" x14ac:dyDescent="0.4">
      <c r="A59" s="10" t="s">
        <v>6860</v>
      </c>
      <c r="B59" s="4" t="str">
        <f t="shared" si="0"/>
        <v>登録簿ダウンロード</v>
      </c>
      <c r="C59" s="15">
        <f t="shared" si="2"/>
        <v>26359</v>
      </c>
      <c r="D59" s="14">
        <v>1972</v>
      </c>
      <c r="E59" s="14">
        <v>3</v>
      </c>
      <c r="F59" s="14">
        <v>1</v>
      </c>
      <c r="G59" s="16">
        <v>1971</v>
      </c>
      <c r="H59" s="1" t="s">
        <v>6861</v>
      </c>
      <c r="I59" s="1" t="s">
        <v>6862</v>
      </c>
      <c r="J59" t="str">
        <f t="shared" si="1"/>
        <v>https://data.bodik.jp/dataset/055fb8ba-3fb1-4358-baf8-a64107e70dbe/resource/0d9a524e-b0d7-41c4-8a90-a219f7e353b2/download/401005_kaihatsutourokubo_1009714610000.zip</v>
      </c>
      <c r="K59" t="s">
        <v>11751</v>
      </c>
      <c r="L59" t="s">
        <v>11761</v>
      </c>
    </row>
    <row r="60" spans="1:12" x14ac:dyDescent="0.4">
      <c r="A60" s="10" t="s">
        <v>1853</v>
      </c>
      <c r="B60" s="4" t="str">
        <f t="shared" si="0"/>
        <v>登録簿ダウンロード</v>
      </c>
      <c r="C60" s="15">
        <f t="shared" si="2"/>
        <v>26361</v>
      </c>
      <c r="D60" s="14">
        <v>1972</v>
      </c>
      <c r="E60" s="14">
        <v>3</v>
      </c>
      <c r="F60" s="14">
        <v>3</v>
      </c>
      <c r="G60" s="16">
        <v>1971</v>
      </c>
      <c r="H60" s="1" t="s">
        <v>1854</v>
      </c>
      <c r="I60" s="1" t="s">
        <v>1855</v>
      </c>
      <c r="J60" t="str">
        <f t="shared" si="1"/>
        <v>https://data.bodik.jp/dataset/d09660a3-060f-4c7a-a09f-67c77d32aabc/resource/82662dc6-a996-4f39-a701-fdcd7677e403/download/401005_kaihatsutourokubo_1009814610100.zip</v>
      </c>
      <c r="K60" t="s">
        <v>11703</v>
      </c>
      <c r="L60" t="s">
        <v>11762</v>
      </c>
    </row>
    <row r="61" spans="1:12" x14ac:dyDescent="0.4">
      <c r="A61" s="10" t="s">
        <v>3615</v>
      </c>
      <c r="B61" s="4" t="str">
        <f t="shared" si="0"/>
        <v>登録簿ダウンロード</v>
      </c>
      <c r="C61" s="15">
        <f t="shared" si="2"/>
        <v>26365</v>
      </c>
      <c r="D61" s="14">
        <v>1972</v>
      </c>
      <c r="E61" s="14">
        <v>3</v>
      </c>
      <c r="F61" s="14">
        <v>7</v>
      </c>
      <c r="G61" s="16">
        <v>1971</v>
      </c>
      <c r="H61" s="1" t="s">
        <v>3616</v>
      </c>
      <c r="I61" s="1" t="s">
        <v>3617</v>
      </c>
      <c r="J61" t="str">
        <f t="shared" si="1"/>
        <v>https://data.bodik.jp/dataset/b6f0dbec-2ed9-4573-94da-ffd6a5416a79/resource/5d11334b-d82f-4a63-a59f-111d96a2e870/download/401005_kaihatsutourokubo_1009914610200.zip</v>
      </c>
      <c r="K61" t="s">
        <v>11717</v>
      </c>
      <c r="L61" t="s">
        <v>11763</v>
      </c>
    </row>
    <row r="62" spans="1:12" x14ac:dyDescent="0.4">
      <c r="A62" s="10" t="s">
        <v>803</v>
      </c>
      <c r="B62" s="4" t="str">
        <f t="shared" si="0"/>
        <v>登録簿ダウンロード</v>
      </c>
      <c r="C62" s="15">
        <f t="shared" si="2"/>
        <v>26367</v>
      </c>
      <c r="D62" s="14">
        <v>1972</v>
      </c>
      <c r="E62" s="14">
        <v>3</v>
      </c>
      <c r="F62" s="14">
        <v>9</v>
      </c>
      <c r="G62" s="16">
        <v>1971</v>
      </c>
      <c r="H62" s="1" t="s">
        <v>804</v>
      </c>
      <c r="I62" s="1" t="s">
        <v>805</v>
      </c>
      <c r="J62" t="str">
        <f t="shared" si="1"/>
        <v>https://data.bodik.jp/dataset/d09660a3-060f-4c7a-a09f-67c77d32aabc/resource/31d6aa52-8689-439f-885e-06fb7b74ad97/download/401005_kaihatsutourokubo_1010014610300.zip</v>
      </c>
      <c r="K62" t="s">
        <v>11703</v>
      </c>
      <c r="L62" t="s">
        <v>11764</v>
      </c>
    </row>
    <row r="63" spans="1:12" x14ac:dyDescent="0.4">
      <c r="A63" s="10" t="s">
        <v>5274</v>
      </c>
      <c r="B63" s="4" t="str">
        <f t="shared" si="0"/>
        <v>登録簿ダウンロード</v>
      </c>
      <c r="C63" s="15">
        <f t="shared" si="2"/>
        <v>26373</v>
      </c>
      <c r="D63" s="14">
        <v>1972</v>
      </c>
      <c r="E63" s="14">
        <v>3</v>
      </c>
      <c r="F63" s="14">
        <v>15</v>
      </c>
      <c r="G63" s="16">
        <v>1971</v>
      </c>
      <c r="H63" s="1" t="s">
        <v>5275</v>
      </c>
      <c r="I63" s="1" t="s">
        <v>5276</v>
      </c>
      <c r="J63" t="str">
        <f t="shared" si="1"/>
        <v>https://data.bodik.jp/dataset/aec29425-b7f0-4ee0-a56b-f9f3b732b6e9/resource/98baf753-13b2-4015-a281-6d0d8ffac27f/download/401005_kaihatsutourokubo_1010214610700.zip</v>
      </c>
      <c r="K63" t="s">
        <v>11670</v>
      </c>
      <c r="L63" t="s">
        <v>11765</v>
      </c>
    </row>
    <row r="64" spans="1:12" x14ac:dyDescent="0.4">
      <c r="A64" s="10" t="s">
        <v>1957</v>
      </c>
      <c r="B64" s="4" t="str">
        <f t="shared" si="0"/>
        <v>登録簿ダウンロード</v>
      </c>
      <c r="C64" s="15">
        <f t="shared" si="2"/>
        <v>26382</v>
      </c>
      <c r="D64" s="14">
        <v>1972</v>
      </c>
      <c r="E64" s="14">
        <v>3</v>
      </c>
      <c r="F64" s="14">
        <v>24</v>
      </c>
      <c r="G64" s="16">
        <v>1971</v>
      </c>
      <c r="H64" s="1" t="s">
        <v>1958</v>
      </c>
      <c r="I64" s="1" t="s">
        <v>1959</v>
      </c>
      <c r="J64" t="str">
        <f t="shared" si="1"/>
        <v>https://data.bodik.jp/dataset/055fb8ba-3fb1-4358-baf8-a64107e70dbe/resource/2b9ff951-8d75-4577-bfe6-70876e4263cc/download/401005_kaihatsutourokubo_1010614611100.zip</v>
      </c>
      <c r="K64" t="s">
        <v>11751</v>
      </c>
      <c r="L64" t="s">
        <v>11766</v>
      </c>
    </row>
    <row r="65" spans="1:12" x14ac:dyDescent="0.4">
      <c r="A65" s="10" t="s">
        <v>5535</v>
      </c>
      <c r="B65" s="4" t="str">
        <f t="shared" si="0"/>
        <v>登録簿ダウンロード</v>
      </c>
      <c r="C65" s="15">
        <f t="shared" si="2"/>
        <v>26386</v>
      </c>
      <c r="D65" s="14">
        <v>1972</v>
      </c>
      <c r="E65" s="14">
        <v>3</v>
      </c>
      <c r="F65" s="14">
        <v>28</v>
      </c>
      <c r="G65" s="16">
        <v>1971</v>
      </c>
      <c r="H65" s="1" t="s">
        <v>5536</v>
      </c>
      <c r="I65" s="1" t="s">
        <v>5537</v>
      </c>
      <c r="J65" t="str">
        <f t="shared" si="1"/>
        <v>https://data.bodik.jp/dataset/aec29425-b7f0-4ee0-a56b-f9f3b732b6e9/resource/e9095961-4031-43d4-9bb9-c102270d49a1/download/401005_kaihatsutourokubo_1010714611200.zip</v>
      </c>
      <c r="K65" t="s">
        <v>11670</v>
      </c>
      <c r="L65" t="s">
        <v>11767</v>
      </c>
    </row>
    <row r="66" spans="1:12" x14ac:dyDescent="0.4">
      <c r="A66" s="10" t="s">
        <v>5650</v>
      </c>
      <c r="B66" s="4" t="str">
        <f t="shared" ref="B66:B129" si="3">HYPERLINK("#", "登録簿ダウンロード")</f>
        <v>登録簿ダウンロード</v>
      </c>
      <c r="C66" s="15">
        <f t="shared" si="2"/>
        <v>26389</v>
      </c>
      <c r="D66" s="14">
        <v>1972</v>
      </c>
      <c r="E66" s="14">
        <v>3</v>
      </c>
      <c r="F66" s="14">
        <v>31</v>
      </c>
      <c r="G66" s="16">
        <v>1971</v>
      </c>
      <c r="H66" s="1" t="s">
        <v>5651</v>
      </c>
      <c r="I66" s="1" t="s">
        <v>5652</v>
      </c>
      <c r="J66" t="str">
        <f t="shared" ref="J66:J129" si="4">"https://data.bodik.jp/dataset/"&amp;K66&amp;"/resource/"&amp;L66&amp;"/download/401005_kaihatsutourokubo_"&amp;A66&amp;".zip"</f>
        <v>https://data.bodik.jp/dataset/aec29425-b7f0-4ee0-a56b-f9f3b732b6e9/resource/0a937e71-3777-4865-bc56-67925f1306a2/download/401005_kaihatsutourokubo_1011014611600.zip</v>
      </c>
      <c r="K66" t="s">
        <v>11670</v>
      </c>
      <c r="L66" t="s">
        <v>11768</v>
      </c>
    </row>
    <row r="67" spans="1:12" x14ac:dyDescent="0.4">
      <c r="A67" s="10" t="s">
        <v>5200</v>
      </c>
      <c r="B67" s="4" t="str">
        <f t="shared" si="3"/>
        <v>登録簿ダウンロード</v>
      </c>
      <c r="C67" s="15">
        <f t="shared" ref="C67:C130" si="5">DATE(D67,E67,F67)</f>
        <v>26392</v>
      </c>
      <c r="D67" s="14">
        <v>1972</v>
      </c>
      <c r="E67" s="14">
        <v>4</v>
      </c>
      <c r="F67" s="14">
        <v>3</v>
      </c>
      <c r="G67" s="16">
        <v>1972</v>
      </c>
      <c r="H67" s="1" t="s">
        <v>5201</v>
      </c>
      <c r="I67" s="1" t="s">
        <v>5202</v>
      </c>
      <c r="J67" t="str">
        <f t="shared" si="4"/>
        <v>https://data.bodik.jp/dataset/aec29425-b7f0-4ee0-a56b-f9f3b732b6e9/resource/87849529-6cf4-43d3-bcd0-e9ac4df63013/download/401005_kaihatsutourokubo_1011114611700.zip</v>
      </c>
      <c r="K67" t="s">
        <v>11670</v>
      </c>
      <c r="L67" t="s">
        <v>11769</v>
      </c>
    </row>
    <row r="68" spans="1:12" x14ac:dyDescent="0.4">
      <c r="A68" s="10" t="s">
        <v>8575</v>
      </c>
      <c r="B68" s="4" t="str">
        <f t="shared" si="3"/>
        <v>登録簿ダウンロード</v>
      </c>
      <c r="C68" s="15">
        <f t="shared" si="5"/>
        <v>26833</v>
      </c>
      <c r="D68" s="14">
        <v>1973</v>
      </c>
      <c r="E68" s="14">
        <v>6</v>
      </c>
      <c r="F68" s="14">
        <v>18</v>
      </c>
      <c r="G68" s="16">
        <v>1973</v>
      </c>
      <c r="H68" s="1" t="s">
        <v>8576</v>
      </c>
      <c r="I68" s="1" t="s">
        <v>8577</v>
      </c>
      <c r="J68" t="str">
        <f t="shared" si="4"/>
        <v>https://data.bodik.jp/dataset/04712638-7992-4a8c-9c27-d919c03aebed/resource/e6c515ba-0036-47a0-8af8-a558c9089660/download/401005_kaihatsutourokubo_1011314611900.zip</v>
      </c>
      <c r="K68" t="s">
        <v>11710</v>
      </c>
      <c r="L68" t="s">
        <v>11770</v>
      </c>
    </row>
    <row r="69" spans="1:12" x14ac:dyDescent="0.4">
      <c r="A69" s="10" t="s">
        <v>5067</v>
      </c>
      <c r="B69" s="4" t="str">
        <f t="shared" si="3"/>
        <v>登録簿ダウンロード</v>
      </c>
      <c r="C69" s="15">
        <f t="shared" si="5"/>
        <v>26393</v>
      </c>
      <c r="D69" s="14">
        <v>1972</v>
      </c>
      <c r="E69" s="14">
        <v>4</v>
      </c>
      <c r="F69" s="14">
        <v>4</v>
      </c>
      <c r="G69" s="16">
        <v>1972</v>
      </c>
      <c r="H69" s="1" t="s">
        <v>5068</v>
      </c>
      <c r="I69" s="1" t="s">
        <v>5069</v>
      </c>
      <c r="J69" t="str">
        <f t="shared" si="4"/>
        <v>https://data.bodik.jp/dataset/aec29425-b7f0-4ee0-a56b-f9f3b732b6e9/resource/e9be7100-274b-44ce-9b37-ea10d6d2b747/download/401005_kaihatsutourokubo_1011414700100.zip</v>
      </c>
      <c r="K69" t="s">
        <v>11670</v>
      </c>
      <c r="L69" t="s">
        <v>11771</v>
      </c>
    </row>
    <row r="70" spans="1:12" x14ac:dyDescent="0.4">
      <c r="A70" s="10" t="s">
        <v>3099</v>
      </c>
      <c r="B70" s="4" t="str">
        <f t="shared" si="3"/>
        <v>登録簿ダウンロード</v>
      </c>
      <c r="C70" s="15">
        <f t="shared" si="5"/>
        <v>26395</v>
      </c>
      <c r="D70" s="14">
        <v>1972</v>
      </c>
      <c r="E70" s="14">
        <v>4</v>
      </c>
      <c r="F70" s="14">
        <v>6</v>
      </c>
      <c r="G70" s="16">
        <v>1972</v>
      </c>
      <c r="H70" s="1" t="s">
        <v>3100</v>
      </c>
      <c r="I70" s="1" t="s">
        <v>3101</v>
      </c>
      <c r="J70" t="str">
        <f t="shared" si="4"/>
        <v>https://data.bodik.jp/dataset/b6f0dbec-2ed9-4573-94da-ffd6a5416a79/resource/6690dd85-cd0a-43fd-9afb-351337763a84/download/401005_kaihatsutourokubo_1011614700300.zip</v>
      </c>
      <c r="K70" t="s">
        <v>11717</v>
      </c>
      <c r="L70" t="s">
        <v>11772</v>
      </c>
    </row>
    <row r="71" spans="1:12" x14ac:dyDescent="0.4">
      <c r="A71" s="10" t="s">
        <v>7450</v>
      </c>
      <c r="B71" s="4" t="str">
        <f t="shared" si="3"/>
        <v>登録簿ダウンロード</v>
      </c>
      <c r="C71" s="15">
        <f t="shared" si="5"/>
        <v>26400</v>
      </c>
      <c r="D71" s="14">
        <v>1972</v>
      </c>
      <c r="E71" s="14">
        <v>4</v>
      </c>
      <c r="F71" s="14">
        <v>11</v>
      </c>
      <c r="G71" s="16">
        <v>1972</v>
      </c>
      <c r="H71" s="1" t="s">
        <v>7451</v>
      </c>
      <c r="I71" s="1" t="s">
        <v>7452</v>
      </c>
      <c r="J71" t="str">
        <f t="shared" si="4"/>
        <v>https://data.bodik.jp/dataset/b6f0dbec-2ed9-4573-94da-ffd6a5416a79/resource/369aae66-8b46-47ae-8edf-6ca837b8a9c4/download/401005_kaihatsutourokubo_1011714700400.zip</v>
      </c>
      <c r="K71" t="s">
        <v>11717</v>
      </c>
      <c r="L71" t="s">
        <v>11773</v>
      </c>
    </row>
    <row r="72" spans="1:12" x14ac:dyDescent="0.4">
      <c r="A72" s="10" t="s">
        <v>7964</v>
      </c>
      <c r="B72" s="4" t="str">
        <f t="shared" si="3"/>
        <v>登録簿ダウンロード</v>
      </c>
      <c r="C72" s="15">
        <f t="shared" si="5"/>
        <v>26407</v>
      </c>
      <c r="D72" s="14">
        <v>1972</v>
      </c>
      <c r="E72" s="14">
        <v>4</v>
      </c>
      <c r="F72" s="14">
        <v>18</v>
      </c>
      <c r="G72" s="16">
        <v>1972</v>
      </c>
      <c r="H72" s="1" t="s">
        <v>7965</v>
      </c>
      <c r="I72" s="1" t="s">
        <v>7966</v>
      </c>
      <c r="J72" t="str">
        <f t="shared" si="4"/>
        <v>https://data.bodik.jp/dataset/aec29425-b7f0-4ee0-a56b-f9f3b732b6e9/resource/0b77eff7-22ba-4d56-810b-852bf235c073/download/401005_kaihatsutourokubo_1011814700600.zip</v>
      </c>
      <c r="K72" t="s">
        <v>11670</v>
      </c>
      <c r="L72" t="s">
        <v>11774</v>
      </c>
    </row>
    <row r="73" spans="1:12" x14ac:dyDescent="0.4">
      <c r="A73" s="10" t="s">
        <v>1938</v>
      </c>
      <c r="B73" s="4" t="str">
        <f t="shared" si="3"/>
        <v>登録簿ダウンロード</v>
      </c>
      <c r="C73" s="15">
        <f t="shared" si="5"/>
        <v>26415</v>
      </c>
      <c r="D73" s="14">
        <v>1972</v>
      </c>
      <c r="E73" s="14">
        <v>4</v>
      </c>
      <c r="F73" s="14">
        <v>26</v>
      </c>
      <c r="G73" s="16">
        <v>1972</v>
      </c>
      <c r="H73" s="1" t="s">
        <v>1939</v>
      </c>
      <c r="I73" s="1" t="s">
        <v>1940</v>
      </c>
      <c r="J73" t="str">
        <f t="shared" si="4"/>
        <v>https://data.bodik.jp/dataset/04712638-7992-4a8c-9c27-d919c03aebed/resource/4fd20a41-2c7a-4bf1-960e-930eae0170fe/download/401005_kaihatsutourokubo_1012014700800.zip</v>
      </c>
      <c r="K73" t="s">
        <v>11710</v>
      </c>
      <c r="L73" t="s">
        <v>11775</v>
      </c>
    </row>
    <row r="74" spans="1:12" x14ac:dyDescent="0.4">
      <c r="A74" s="10" t="s">
        <v>1938</v>
      </c>
      <c r="B74" s="4" t="str">
        <f t="shared" si="3"/>
        <v>登録簿ダウンロード</v>
      </c>
      <c r="C74" s="15">
        <f t="shared" si="5"/>
        <v>26415</v>
      </c>
      <c r="D74" s="14">
        <v>1972</v>
      </c>
      <c r="E74" s="14">
        <v>4</v>
      </c>
      <c r="F74" s="14">
        <v>26</v>
      </c>
      <c r="G74" s="16">
        <v>1972</v>
      </c>
      <c r="H74" s="1" t="s">
        <v>1939</v>
      </c>
      <c r="I74" s="1" t="s">
        <v>1940</v>
      </c>
      <c r="J74" t="str">
        <f t="shared" si="4"/>
        <v>https://data.bodik.jp/dataset/04712638-7992-4a8c-9c27-d919c03aebed/resource/4fd20a41-2c7a-4bf1-960e-930eae0170fe/download/401005_kaihatsutourokubo_1012014700800.zip</v>
      </c>
      <c r="K74" t="s">
        <v>11710</v>
      </c>
      <c r="L74" t="s">
        <v>11775</v>
      </c>
    </row>
    <row r="75" spans="1:12" x14ac:dyDescent="0.4">
      <c r="A75" s="10" t="s">
        <v>2338</v>
      </c>
      <c r="B75" s="4" t="str">
        <f t="shared" si="3"/>
        <v>登録簿ダウンロード</v>
      </c>
      <c r="C75" s="15">
        <f t="shared" si="5"/>
        <v>26420</v>
      </c>
      <c r="D75" s="14">
        <v>1972</v>
      </c>
      <c r="E75" s="14">
        <v>5</v>
      </c>
      <c r="F75" s="14">
        <v>1</v>
      </c>
      <c r="G75" s="16">
        <v>1972</v>
      </c>
      <c r="H75" s="1" t="s">
        <v>2339</v>
      </c>
      <c r="I75" s="1" t="s">
        <v>2340</v>
      </c>
      <c r="J75" t="str">
        <f t="shared" si="4"/>
        <v>https://data.bodik.jp/dataset/055fb8ba-3fb1-4358-baf8-a64107e70dbe/resource/fd1cf348-79f7-452b-9731-820c21f3c142/download/401005_kaihatsutourokubo_1012314701100.zip</v>
      </c>
      <c r="K75" t="s">
        <v>11751</v>
      </c>
      <c r="L75" t="s">
        <v>11776</v>
      </c>
    </row>
    <row r="76" spans="1:12" x14ac:dyDescent="0.4">
      <c r="A76" s="10" t="s">
        <v>6096</v>
      </c>
      <c r="B76" s="4" t="str">
        <f t="shared" si="3"/>
        <v>登録簿ダウンロード</v>
      </c>
      <c r="C76" s="15">
        <f t="shared" si="5"/>
        <v>26420</v>
      </c>
      <c r="D76" s="14">
        <v>1972</v>
      </c>
      <c r="E76" s="14">
        <v>5</v>
      </c>
      <c r="F76" s="14">
        <v>1</v>
      </c>
      <c r="G76" s="16">
        <v>1972</v>
      </c>
      <c r="H76" s="1" t="s">
        <v>6097</v>
      </c>
      <c r="I76" s="1" t="s">
        <v>6098</v>
      </c>
      <c r="J76" t="str">
        <f t="shared" si="4"/>
        <v>https://data.bodik.jp/dataset/aec29425-b7f0-4ee0-a56b-f9f3b732b6e9/resource/9818bb3e-6c28-4445-9981-8cc7b6e5ce68/download/401005_kaihatsutourokubo_1012514701300.zip</v>
      </c>
      <c r="K76" t="s">
        <v>11670</v>
      </c>
      <c r="L76" t="s">
        <v>11777</v>
      </c>
    </row>
    <row r="77" spans="1:12" x14ac:dyDescent="0.4">
      <c r="A77" s="10" t="s">
        <v>5732</v>
      </c>
      <c r="B77" s="4" t="str">
        <f t="shared" si="3"/>
        <v>登録簿ダウンロード</v>
      </c>
      <c r="C77" s="15">
        <f t="shared" si="5"/>
        <v>26423</v>
      </c>
      <c r="D77" s="14">
        <v>1972</v>
      </c>
      <c r="E77" s="14">
        <v>5</v>
      </c>
      <c r="F77" s="14">
        <v>4</v>
      </c>
      <c r="G77" s="16">
        <v>1972</v>
      </c>
      <c r="H77" s="1" t="s">
        <v>5733</v>
      </c>
      <c r="I77" s="1" t="s">
        <v>5734</v>
      </c>
      <c r="J77" t="str">
        <f t="shared" si="4"/>
        <v>https://data.bodik.jp/dataset/aec29425-b7f0-4ee0-a56b-f9f3b732b6e9/resource/8eb4bfbb-f66f-49f3-88a5-4d701f16c57a/download/401005_kaihatsutourokubo_1012614701400.zip</v>
      </c>
      <c r="K77" t="s">
        <v>11670</v>
      </c>
      <c r="L77" t="s">
        <v>11778</v>
      </c>
    </row>
    <row r="78" spans="1:12" x14ac:dyDescent="0.4">
      <c r="A78" s="10" t="s">
        <v>5222</v>
      </c>
      <c r="B78" s="4" t="str">
        <f t="shared" si="3"/>
        <v>登録簿ダウンロード</v>
      </c>
      <c r="C78" s="15">
        <f t="shared" si="5"/>
        <v>26423</v>
      </c>
      <c r="D78" s="14">
        <v>1972</v>
      </c>
      <c r="E78" s="14">
        <v>5</v>
      </c>
      <c r="F78" s="14">
        <v>4</v>
      </c>
      <c r="G78" s="16">
        <v>1972</v>
      </c>
      <c r="H78" s="1" t="s">
        <v>5223</v>
      </c>
      <c r="I78" s="1" t="s">
        <v>5224</v>
      </c>
      <c r="J78" t="str">
        <f t="shared" si="4"/>
        <v>https://data.bodik.jp/dataset/aec29425-b7f0-4ee0-a56b-f9f3b732b6e9/resource/d9556e90-0d05-4767-999e-d5e111f7338d/download/401005_kaihatsutourokubo_1012714701500.zip</v>
      </c>
      <c r="K78" t="s">
        <v>11670</v>
      </c>
      <c r="L78" t="s">
        <v>11779</v>
      </c>
    </row>
    <row r="79" spans="1:12" x14ac:dyDescent="0.4">
      <c r="A79" s="10" t="s">
        <v>5261</v>
      </c>
      <c r="B79" s="4" t="str">
        <f t="shared" si="3"/>
        <v>登録簿ダウンロード</v>
      </c>
      <c r="C79" s="15">
        <f t="shared" si="5"/>
        <v>26423</v>
      </c>
      <c r="D79" s="14">
        <v>1972</v>
      </c>
      <c r="E79" s="14">
        <v>5</v>
      </c>
      <c r="F79" s="14">
        <v>4</v>
      </c>
      <c r="G79" s="16">
        <v>1972</v>
      </c>
      <c r="H79" s="1" t="s">
        <v>5262</v>
      </c>
      <c r="I79" s="24" t="s">
        <v>16060</v>
      </c>
      <c r="J79" t="str">
        <f t="shared" si="4"/>
        <v>https://data.bodik.jp/dataset/aec29425-b7f0-4ee0-a56b-f9f3b732b6e9/resource/52f9369e-68f7-4d10-8594-680e1543cb24/download/401005_kaihatsutourokubo_1012814701600.zip</v>
      </c>
      <c r="K79" t="s">
        <v>11670</v>
      </c>
      <c r="L79" t="s">
        <v>11780</v>
      </c>
    </row>
    <row r="80" spans="1:12" x14ac:dyDescent="0.4">
      <c r="A80" s="10" t="s">
        <v>2610</v>
      </c>
      <c r="B80" s="4" t="str">
        <f t="shared" si="3"/>
        <v>登録簿ダウンロード</v>
      </c>
      <c r="C80" s="15">
        <f t="shared" si="5"/>
        <v>26429</v>
      </c>
      <c r="D80" s="14">
        <v>1972</v>
      </c>
      <c r="E80" s="14">
        <v>5</v>
      </c>
      <c r="F80" s="14">
        <v>10</v>
      </c>
      <c r="G80" s="16">
        <v>1972</v>
      </c>
      <c r="H80" s="1" t="s">
        <v>2611</v>
      </c>
      <c r="I80" s="1" t="s">
        <v>2612</v>
      </c>
      <c r="J80" t="str">
        <f t="shared" si="4"/>
        <v>https://data.bodik.jp/dataset/d09660a3-060f-4c7a-a09f-67c77d32aabc/resource/75f0efd7-271f-4469-b5d6-92b01bd6e96e/download/401005_kaihatsutourokubo_1013114701900.zip</v>
      </c>
      <c r="K80" t="s">
        <v>11703</v>
      </c>
      <c r="L80" t="s">
        <v>11781</v>
      </c>
    </row>
    <row r="81" spans="1:12" x14ac:dyDescent="0.4">
      <c r="A81" s="10" t="s">
        <v>2008</v>
      </c>
      <c r="B81" s="4" t="str">
        <f t="shared" si="3"/>
        <v>登録簿ダウンロード</v>
      </c>
      <c r="C81" s="15">
        <f t="shared" si="5"/>
        <v>26429</v>
      </c>
      <c r="D81" s="14">
        <v>1972</v>
      </c>
      <c r="E81" s="14">
        <v>5</v>
      </c>
      <c r="F81" s="14">
        <v>10</v>
      </c>
      <c r="G81" s="16">
        <v>1972</v>
      </c>
      <c r="H81" s="1" t="s">
        <v>2009</v>
      </c>
      <c r="I81" s="1" t="s">
        <v>2010</v>
      </c>
      <c r="J81" t="str">
        <f t="shared" si="4"/>
        <v>https://data.bodik.jp/dataset/055fb8ba-3fb1-4358-baf8-a64107e70dbe/resource/26bd013b-87f0-44b8-bbdb-661b3706a378/download/401005_kaihatsutourokubo_1013214702000.zip</v>
      </c>
      <c r="K81" t="s">
        <v>11751</v>
      </c>
      <c r="L81" t="s">
        <v>11782</v>
      </c>
    </row>
    <row r="82" spans="1:12" x14ac:dyDescent="0.4">
      <c r="A82" s="10" t="s">
        <v>5225</v>
      </c>
      <c r="B82" s="4" t="str">
        <f t="shared" si="3"/>
        <v>登録簿ダウンロード</v>
      </c>
      <c r="C82" s="15">
        <f t="shared" si="5"/>
        <v>26434</v>
      </c>
      <c r="D82" s="14">
        <v>1972</v>
      </c>
      <c r="E82" s="14">
        <v>5</v>
      </c>
      <c r="F82" s="14">
        <v>15</v>
      </c>
      <c r="G82" s="16">
        <v>1972</v>
      </c>
      <c r="H82" s="1" t="s">
        <v>5226</v>
      </c>
      <c r="I82" s="24" t="s">
        <v>16061</v>
      </c>
      <c r="J82" t="str">
        <f t="shared" si="4"/>
        <v>https://data.bodik.jp/dataset/aec29425-b7f0-4ee0-a56b-f9f3b732b6e9/resource/bdf9fb2a-c222-428c-8c0f-3f9420a7596e/download/401005_kaihatsutourokubo_1013414702200.zip</v>
      </c>
      <c r="K82" t="s">
        <v>11670</v>
      </c>
      <c r="L82" t="s">
        <v>11783</v>
      </c>
    </row>
    <row r="83" spans="1:12" x14ac:dyDescent="0.4">
      <c r="A83" s="10" t="s">
        <v>5659</v>
      </c>
      <c r="B83" s="4" t="str">
        <f t="shared" si="3"/>
        <v>登録簿ダウンロード</v>
      </c>
      <c r="C83" s="15">
        <f t="shared" si="5"/>
        <v>26444</v>
      </c>
      <c r="D83" s="14">
        <v>1972</v>
      </c>
      <c r="E83" s="14">
        <v>5</v>
      </c>
      <c r="F83" s="14">
        <v>25</v>
      </c>
      <c r="G83" s="16">
        <v>1972</v>
      </c>
      <c r="H83" s="1" t="s">
        <v>5660</v>
      </c>
      <c r="I83" s="1" t="s">
        <v>5661</v>
      </c>
      <c r="J83" t="str">
        <f t="shared" si="4"/>
        <v>https://data.bodik.jp/dataset/aec29425-b7f0-4ee0-a56b-f9f3b732b6e9/resource/39ac7f3d-4c41-499e-aff8-e203734dd290/download/401005_kaihatsutourokubo_1013514702300.zip</v>
      </c>
      <c r="K83" t="s">
        <v>11670</v>
      </c>
      <c r="L83" t="s">
        <v>11784</v>
      </c>
    </row>
    <row r="84" spans="1:12" x14ac:dyDescent="0.4">
      <c r="A84" s="10" t="s">
        <v>6902</v>
      </c>
      <c r="B84" s="4" t="str">
        <f t="shared" si="3"/>
        <v>登録簿ダウンロード</v>
      </c>
      <c r="C84" s="15">
        <f t="shared" si="5"/>
        <v>26448</v>
      </c>
      <c r="D84" s="14">
        <v>1972</v>
      </c>
      <c r="E84" s="14">
        <v>5</v>
      </c>
      <c r="F84" s="14">
        <v>29</v>
      </c>
      <c r="G84" s="16">
        <v>1972</v>
      </c>
      <c r="H84" s="1" t="s">
        <v>6704</v>
      </c>
      <c r="I84" s="1" t="s">
        <v>6903</v>
      </c>
      <c r="J84" t="str">
        <f t="shared" si="4"/>
        <v>https://data.bodik.jp/dataset/aec29425-b7f0-4ee0-a56b-f9f3b732b6e9/resource/35668883-30b7-45b2-92b9-9983e02f639e/download/401005_kaihatsutourokubo_1013614702400.zip</v>
      </c>
      <c r="K84" t="s">
        <v>11670</v>
      </c>
      <c r="L84" t="s">
        <v>11785</v>
      </c>
    </row>
    <row r="85" spans="1:12" x14ac:dyDescent="0.4">
      <c r="A85" s="10" t="s">
        <v>5595</v>
      </c>
      <c r="B85" s="4" t="str">
        <f t="shared" si="3"/>
        <v>登録簿ダウンロード</v>
      </c>
      <c r="C85" s="15">
        <f t="shared" si="5"/>
        <v>26449</v>
      </c>
      <c r="D85" s="14">
        <v>1972</v>
      </c>
      <c r="E85" s="14">
        <v>5</v>
      </c>
      <c r="F85" s="14">
        <v>30</v>
      </c>
      <c r="G85" s="16">
        <v>1972</v>
      </c>
      <c r="H85" s="1" t="s">
        <v>5227</v>
      </c>
      <c r="I85" s="1" t="s">
        <v>5596</v>
      </c>
      <c r="J85" t="str">
        <f t="shared" si="4"/>
        <v>https://data.bodik.jp/dataset/aec29425-b7f0-4ee0-a56b-f9f3b732b6e9/resource/f8753d3b-84c0-475b-b562-51da48faa468/download/401005_kaihatsutourokubo_1013714702500.zip</v>
      </c>
      <c r="K85" t="s">
        <v>11670</v>
      </c>
      <c r="L85" t="s">
        <v>11786</v>
      </c>
    </row>
    <row r="86" spans="1:12" x14ac:dyDescent="0.4">
      <c r="A86" s="10" t="s">
        <v>3124</v>
      </c>
      <c r="B86" s="4" t="str">
        <f t="shared" si="3"/>
        <v>登録簿ダウンロード</v>
      </c>
      <c r="C86" s="15">
        <f t="shared" si="5"/>
        <v>26452</v>
      </c>
      <c r="D86" s="14">
        <v>1972</v>
      </c>
      <c r="E86" s="14">
        <v>6</v>
      </c>
      <c r="F86" s="14">
        <v>2</v>
      </c>
      <c r="G86" s="16">
        <v>1972</v>
      </c>
      <c r="H86" s="1" t="s">
        <v>3125</v>
      </c>
      <c r="I86" s="1" t="s">
        <v>3126</v>
      </c>
      <c r="J86" t="str">
        <f t="shared" si="4"/>
        <v>https://data.bodik.jp/dataset/b6f0dbec-2ed9-4573-94da-ffd6a5416a79/resource/e8dc414a-b3ef-4f55-bc99-7a4500be3950/download/401005_kaihatsutourokubo_1014114702900.zip</v>
      </c>
      <c r="K86" t="s">
        <v>11717</v>
      </c>
      <c r="L86" t="s">
        <v>11787</v>
      </c>
    </row>
    <row r="87" spans="1:12" x14ac:dyDescent="0.4">
      <c r="A87" s="10" t="s">
        <v>3479</v>
      </c>
      <c r="B87" s="4" t="str">
        <f t="shared" si="3"/>
        <v>登録簿ダウンロード</v>
      </c>
      <c r="C87" s="15">
        <f t="shared" si="5"/>
        <v>26463</v>
      </c>
      <c r="D87" s="14">
        <v>1972</v>
      </c>
      <c r="E87" s="14">
        <v>6</v>
      </c>
      <c r="F87" s="14">
        <v>13</v>
      </c>
      <c r="G87" s="16">
        <v>1972</v>
      </c>
      <c r="H87" s="1" t="s">
        <v>3480</v>
      </c>
      <c r="I87" s="1" t="s">
        <v>3481</v>
      </c>
      <c r="J87" t="str">
        <f t="shared" si="4"/>
        <v>https://data.bodik.jp/dataset/b6f0dbec-2ed9-4573-94da-ffd6a5416a79/resource/239364be-0eb6-4675-bf4e-c6a773e3eec0/download/401005_kaihatsutourokubo_1014514703401.zip</v>
      </c>
      <c r="K87" t="s">
        <v>11717</v>
      </c>
      <c r="L87" t="s">
        <v>11788</v>
      </c>
    </row>
    <row r="88" spans="1:12" x14ac:dyDescent="0.4">
      <c r="A88" s="10" t="s">
        <v>6313</v>
      </c>
      <c r="B88" s="4" t="str">
        <f t="shared" si="3"/>
        <v>登録簿ダウンロード</v>
      </c>
      <c r="C88" s="15">
        <f t="shared" si="5"/>
        <v>26462</v>
      </c>
      <c r="D88" s="14">
        <v>1972</v>
      </c>
      <c r="E88" s="14">
        <v>6</v>
      </c>
      <c r="F88" s="14">
        <v>12</v>
      </c>
      <c r="G88" s="16">
        <v>1972</v>
      </c>
      <c r="H88" s="1" t="s">
        <v>6314</v>
      </c>
      <c r="I88" s="1" t="s">
        <v>6315</v>
      </c>
      <c r="J88" t="str">
        <f t="shared" si="4"/>
        <v>https://data.bodik.jp/dataset/aec29425-b7f0-4ee0-a56b-f9f3b732b6e9/resource/0666b8dc-f426-44a9-8389-0bec4e97c309/download/401005_kaihatsutourokubo_1014614703402.zip</v>
      </c>
      <c r="K88" t="s">
        <v>11670</v>
      </c>
      <c r="L88" t="s">
        <v>11789</v>
      </c>
    </row>
    <row r="89" spans="1:12" x14ac:dyDescent="0.4">
      <c r="A89" s="10" t="s">
        <v>4877</v>
      </c>
      <c r="B89" s="4" t="str">
        <f t="shared" si="3"/>
        <v>登録簿ダウンロード</v>
      </c>
      <c r="C89" s="15">
        <f t="shared" si="5"/>
        <v>26465</v>
      </c>
      <c r="D89" s="14">
        <v>1972</v>
      </c>
      <c r="E89" s="14">
        <v>6</v>
      </c>
      <c r="F89" s="14">
        <v>15</v>
      </c>
      <c r="G89" s="16">
        <v>1972</v>
      </c>
      <c r="H89" s="1" t="s">
        <v>4878</v>
      </c>
      <c r="I89" s="1" t="s">
        <v>4879</v>
      </c>
      <c r="J89" t="str">
        <f t="shared" si="4"/>
        <v>https://data.bodik.jp/dataset/aec29425-b7f0-4ee0-a56b-f9f3b732b6e9/resource/2fb692c6-a369-4193-9353-71b0184ec921/download/401005_kaihatsutourokubo_1014714703500.zip</v>
      </c>
      <c r="K89" t="s">
        <v>11670</v>
      </c>
      <c r="L89" t="s">
        <v>11790</v>
      </c>
    </row>
    <row r="90" spans="1:12" x14ac:dyDescent="0.4">
      <c r="A90" s="10" t="s">
        <v>3710</v>
      </c>
      <c r="B90" s="4" t="str">
        <f t="shared" si="3"/>
        <v>登録簿ダウンロード</v>
      </c>
      <c r="C90" s="15">
        <f t="shared" si="5"/>
        <v>26472</v>
      </c>
      <c r="D90" s="14">
        <v>1972</v>
      </c>
      <c r="E90" s="14">
        <v>6</v>
      </c>
      <c r="F90" s="14">
        <v>22</v>
      </c>
      <c r="G90" s="16">
        <v>1972</v>
      </c>
      <c r="H90" s="1" t="s">
        <v>3711</v>
      </c>
      <c r="I90" s="1" t="s">
        <v>3712</v>
      </c>
      <c r="J90" t="str">
        <f t="shared" si="4"/>
        <v>https://data.bodik.jp/dataset/b6f0dbec-2ed9-4573-94da-ffd6a5416a79/resource/bb866897-1cc2-44b4-98f7-71ffe2e6680c/download/401005_kaihatsutourokubo_1014914703700.zip</v>
      </c>
      <c r="K90" t="s">
        <v>11717</v>
      </c>
      <c r="L90" t="s">
        <v>11791</v>
      </c>
    </row>
    <row r="91" spans="1:12" x14ac:dyDescent="0.4">
      <c r="A91" s="10" t="s">
        <v>3148</v>
      </c>
      <c r="B91" s="4" t="str">
        <f t="shared" si="3"/>
        <v>登録簿ダウンロード</v>
      </c>
      <c r="C91" s="15">
        <f t="shared" si="5"/>
        <v>26476</v>
      </c>
      <c r="D91" s="14">
        <v>1972</v>
      </c>
      <c r="E91" s="14">
        <v>6</v>
      </c>
      <c r="F91" s="14">
        <v>26</v>
      </c>
      <c r="G91" s="16">
        <v>1972</v>
      </c>
      <c r="H91" s="1" t="s">
        <v>3149</v>
      </c>
      <c r="I91" s="1" t="s">
        <v>3150</v>
      </c>
      <c r="J91" t="str">
        <f t="shared" si="4"/>
        <v>https://data.bodik.jp/dataset/b6f0dbec-2ed9-4573-94da-ffd6a5416a79/resource/11656b1a-4266-4481-8c03-a9d1d881a7d0/download/401005_kaihatsutourokubo_1015014703800.zip</v>
      </c>
      <c r="K91" t="s">
        <v>11717</v>
      </c>
      <c r="L91" t="s">
        <v>11792</v>
      </c>
    </row>
    <row r="92" spans="1:12" x14ac:dyDescent="0.4">
      <c r="A92" s="10" t="s">
        <v>8578</v>
      </c>
      <c r="B92" s="4" t="str">
        <f t="shared" si="3"/>
        <v>登録簿ダウンロード</v>
      </c>
      <c r="C92" s="15">
        <f t="shared" si="5"/>
        <v>26478</v>
      </c>
      <c r="D92" s="14">
        <v>1972</v>
      </c>
      <c r="E92" s="14">
        <v>6</v>
      </c>
      <c r="F92" s="14">
        <v>28</v>
      </c>
      <c r="G92" s="16">
        <v>1972</v>
      </c>
      <c r="H92" s="1" t="s">
        <v>8579</v>
      </c>
      <c r="I92" s="1" t="s">
        <v>8580</v>
      </c>
      <c r="J92" t="str">
        <f t="shared" si="4"/>
        <v>https://data.bodik.jp/dataset/aec29425-b7f0-4ee0-a56b-f9f3b732b6e9/resource/de87695a-362a-4be1-b01b-cf1d76425efe/download/401005_kaihatsutourokubo_1015214704000.zip</v>
      </c>
      <c r="K92" t="s">
        <v>11670</v>
      </c>
      <c r="L92" t="s">
        <v>11793</v>
      </c>
    </row>
    <row r="93" spans="1:12" x14ac:dyDescent="0.4">
      <c r="A93" s="10" t="s">
        <v>5604</v>
      </c>
      <c r="B93" s="4" t="str">
        <f t="shared" si="3"/>
        <v>登録簿ダウンロード</v>
      </c>
      <c r="C93" s="15">
        <f t="shared" si="5"/>
        <v>26478</v>
      </c>
      <c r="D93" s="14">
        <v>1972</v>
      </c>
      <c r="E93" s="14">
        <v>6</v>
      </c>
      <c r="F93" s="14">
        <v>28</v>
      </c>
      <c r="G93" s="16">
        <v>1972</v>
      </c>
      <c r="H93" s="1" t="s">
        <v>5605</v>
      </c>
      <c r="I93" s="1" t="s">
        <v>5606</v>
      </c>
      <c r="J93" t="str">
        <f t="shared" si="4"/>
        <v>https://data.bodik.jp/dataset/aec29425-b7f0-4ee0-a56b-f9f3b732b6e9/resource/dd002e88-5be8-46d7-b42b-c11ba578a9be/download/401005_kaihatsutourokubo_1015314704100.zip</v>
      </c>
      <c r="K93" t="s">
        <v>11670</v>
      </c>
      <c r="L93" t="s">
        <v>11794</v>
      </c>
    </row>
    <row r="94" spans="1:12" x14ac:dyDescent="0.4">
      <c r="A94" s="10" t="s">
        <v>3721</v>
      </c>
      <c r="B94" s="4" t="str">
        <f t="shared" si="3"/>
        <v>登録簿ダウンロード</v>
      </c>
      <c r="C94" s="15">
        <f t="shared" si="5"/>
        <v>26504</v>
      </c>
      <c r="D94" s="14">
        <v>1972</v>
      </c>
      <c r="E94" s="14">
        <v>7</v>
      </c>
      <c r="F94" s="14">
        <v>24</v>
      </c>
      <c r="G94" s="16">
        <v>1972</v>
      </c>
      <c r="H94" s="1" t="s">
        <v>3722</v>
      </c>
      <c r="I94" s="1" t="s">
        <v>3723</v>
      </c>
      <c r="J94" t="str">
        <f t="shared" si="4"/>
        <v>https://data.bodik.jp/dataset/b6f0dbec-2ed9-4573-94da-ffd6a5416a79/resource/99604e98-a545-4927-9cd8-1a0e7a068bb8/download/401005_kaihatsutourokubo_1015514704300.zip</v>
      </c>
      <c r="K94" t="s">
        <v>11717</v>
      </c>
      <c r="L94" t="s">
        <v>11795</v>
      </c>
    </row>
    <row r="95" spans="1:12" x14ac:dyDescent="0.4">
      <c r="A95" s="10" t="s">
        <v>7960</v>
      </c>
      <c r="B95" s="4" t="str">
        <f t="shared" si="3"/>
        <v>登録簿ダウンロード</v>
      </c>
      <c r="C95" s="15">
        <f t="shared" si="5"/>
        <v>26512</v>
      </c>
      <c r="D95" s="14">
        <v>1972</v>
      </c>
      <c r="E95" s="14">
        <v>8</v>
      </c>
      <c r="F95" s="14">
        <v>1</v>
      </c>
      <c r="G95" s="16">
        <v>1972</v>
      </c>
      <c r="H95" s="1" t="s">
        <v>7435</v>
      </c>
      <c r="I95" s="1" t="s">
        <v>7961</v>
      </c>
      <c r="J95" t="str">
        <f t="shared" si="4"/>
        <v>https://data.bodik.jp/dataset/aec29425-b7f0-4ee0-a56b-f9f3b732b6e9/resource/35829b37-276a-4452-82ea-cec07c933a2f/download/401005_kaihatsutourokubo_1015614704600.zip</v>
      </c>
      <c r="K95" t="s">
        <v>11670</v>
      </c>
      <c r="L95" t="s">
        <v>11796</v>
      </c>
    </row>
    <row r="96" spans="1:12" x14ac:dyDescent="0.4">
      <c r="A96" s="10" t="s">
        <v>5879</v>
      </c>
      <c r="B96" s="4" t="str">
        <f t="shared" si="3"/>
        <v>登録簿ダウンロード</v>
      </c>
      <c r="C96" s="15">
        <f t="shared" si="5"/>
        <v>26512</v>
      </c>
      <c r="D96" s="14">
        <v>1972</v>
      </c>
      <c r="E96" s="14">
        <v>8</v>
      </c>
      <c r="F96" s="14">
        <v>1</v>
      </c>
      <c r="G96" s="16">
        <v>1972</v>
      </c>
      <c r="H96" s="1" t="s">
        <v>5880</v>
      </c>
      <c r="I96" s="1" t="s">
        <v>5881</v>
      </c>
      <c r="J96" t="str">
        <f t="shared" si="4"/>
        <v>https://data.bodik.jp/dataset/aec29425-b7f0-4ee0-a56b-f9f3b732b6e9/resource/67a59ce3-6472-4862-89ff-08ec8cbb3c5f/download/401005_kaihatsutourokubo_1015714704800.zip</v>
      </c>
      <c r="K96" t="s">
        <v>11670</v>
      </c>
      <c r="L96" t="s">
        <v>11797</v>
      </c>
    </row>
    <row r="97" spans="1:12" x14ac:dyDescent="0.4">
      <c r="A97" s="10" t="s">
        <v>5281</v>
      </c>
      <c r="B97" s="4" t="str">
        <f t="shared" si="3"/>
        <v>登録簿ダウンロード</v>
      </c>
      <c r="C97" s="15">
        <f t="shared" si="5"/>
        <v>26520</v>
      </c>
      <c r="D97" s="14">
        <v>1972</v>
      </c>
      <c r="E97" s="14">
        <v>8</v>
      </c>
      <c r="F97" s="14">
        <v>9</v>
      </c>
      <c r="G97" s="16">
        <v>1972</v>
      </c>
      <c r="H97" s="1" t="s">
        <v>5282</v>
      </c>
      <c r="I97" s="1" t="s">
        <v>5283</v>
      </c>
      <c r="J97" t="str">
        <f t="shared" si="4"/>
        <v>https://data.bodik.jp/dataset/aec29425-b7f0-4ee0-a56b-f9f3b732b6e9/resource/6c29c776-db0b-4a48-82c9-cfbd3a5a3d47/download/401005_kaihatsutourokubo_1015914705000.zip</v>
      </c>
      <c r="K97" t="s">
        <v>11670</v>
      </c>
      <c r="L97" t="s">
        <v>11798</v>
      </c>
    </row>
    <row r="98" spans="1:12" x14ac:dyDescent="0.4">
      <c r="A98" s="10" t="s">
        <v>7421</v>
      </c>
      <c r="B98" s="4" t="str">
        <f t="shared" si="3"/>
        <v>登録簿ダウンロード</v>
      </c>
      <c r="C98" s="15">
        <f t="shared" si="5"/>
        <v>26521</v>
      </c>
      <c r="D98" s="14">
        <v>1972</v>
      </c>
      <c r="E98" s="14">
        <v>8</v>
      </c>
      <c r="F98" s="14">
        <v>10</v>
      </c>
      <c r="G98" s="16">
        <v>1972</v>
      </c>
      <c r="H98" s="1" t="s">
        <v>7422</v>
      </c>
      <c r="I98" s="1" t="s">
        <v>7423</v>
      </c>
      <c r="J98" t="str">
        <f t="shared" si="4"/>
        <v>https://data.bodik.jp/dataset/b6f0dbec-2ed9-4573-94da-ffd6a5416a79/resource/aa25832a-61c0-464a-9e3e-adb8db8dd10e/download/401005_kaihatsutourokubo_1016014705100.zip</v>
      </c>
      <c r="K98" t="s">
        <v>11717</v>
      </c>
      <c r="L98" t="s">
        <v>11799</v>
      </c>
    </row>
    <row r="99" spans="1:12" x14ac:dyDescent="0.4">
      <c r="A99" s="10" t="s">
        <v>5502</v>
      </c>
      <c r="B99" s="4" t="str">
        <f t="shared" si="3"/>
        <v>登録簿ダウンロード</v>
      </c>
      <c r="C99" s="15">
        <f t="shared" si="5"/>
        <v>26533</v>
      </c>
      <c r="D99" s="14">
        <v>1972</v>
      </c>
      <c r="E99" s="14">
        <v>8</v>
      </c>
      <c r="F99" s="14">
        <v>22</v>
      </c>
      <c r="G99" s="16">
        <v>1972</v>
      </c>
      <c r="H99" s="1" t="s">
        <v>5503</v>
      </c>
      <c r="I99" s="1" t="s">
        <v>5504</v>
      </c>
      <c r="J99" t="str">
        <f t="shared" si="4"/>
        <v>https://data.bodik.jp/dataset/aec29425-b7f0-4ee0-a56b-f9f3b732b6e9/resource/5a8a2b0a-57bc-4412-9f46-fcbc3aa3e23b/download/401005_kaihatsutourokubo_1016314705400.zip</v>
      </c>
      <c r="K99" t="s">
        <v>11670</v>
      </c>
      <c r="L99" t="s">
        <v>11800</v>
      </c>
    </row>
    <row r="100" spans="1:12" x14ac:dyDescent="0.4">
      <c r="A100" s="10" t="s">
        <v>2250</v>
      </c>
      <c r="B100" s="4" t="str">
        <f t="shared" si="3"/>
        <v>登録簿ダウンロード</v>
      </c>
      <c r="C100" s="15">
        <f t="shared" si="5"/>
        <v>26537</v>
      </c>
      <c r="D100" s="14">
        <v>1972</v>
      </c>
      <c r="E100" s="14">
        <v>8</v>
      </c>
      <c r="F100" s="14">
        <v>26</v>
      </c>
      <c r="G100" s="16">
        <v>1972</v>
      </c>
      <c r="H100" s="1" t="s">
        <v>2251</v>
      </c>
      <c r="I100" s="1" t="s">
        <v>2252</v>
      </c>
      <c r="J100" t="str">
        <f t="shared" si="4"/>
        <v>https://data.bodik.jp/dataset/cc84d58c-b3f3-4edf-8baa-7c231a4f1ed6/resource/8621feaf-576e-4d69-9049-7bccb6ccdf7d/download/401005_kaihatsutourokubo_1016414705600.zip</v>
      </c>
      <c r="K100" t="s">
        <v>11735</v>
      </c>
      <c r="L100" t="s">
        <v>11801</v>
      </c>
    </row>
    <row r="101" spans="1:12" x14ac:dyDescent="0.4">
      <c r="A101" s="10" t="s">
        <v>5462</v>
      </c>
      <c r="B101" s="4" t="str">
        <f t="shared" si="3"/>
        <v>登録簿ダウンロード</v>
      </c>
      <c r="C101" s="15">
        <f t="shared" si="5"/>
        <v>26539</v>
      </c>
      <c r="D101" s="14">
        <v>1972</v>
      </c>
      <c r="E101" s="14">
        <v>8</v>
      </c>
      <c r="F101" s="14">
        <v>28</v>
      </c>
      <c r="G101" s="16">
        <v>1972</v>
      </c>
      <c r="H101" s="1" t="s">
        <v>5463</v>
      </c>
      <c r="I101" s="1" t="s">
        <v>5464</v>
      </c>
      <c r="J101" t="str">
        <f t="shared" si="4"/>
        <v>https://data.bodik.jp/dataset/aec29425-b7f0-4ee0-a56b-f9f3b732b6e9/resource/fc495a00-c2b5-4f2d-b1f2-9890750471b1/download/401005_kaihatsutourokubo_1016514705700.zip</v>
      </c>
      <c r="K101" t="s">
        <v>11670</v>
      </c>
      <c r="L101" t="s">
        <v>11802</v>
      </c>
    </row>
    <row r="102" spans="1:12" x14ac:dyDescent="0.4">
      <c r="A102" s="10" t="s">
        <v>3265</v>
      </c>
      <c r="B102" s="4" t="str">
        <f t="shared" si="3"/>
        <v>登録簿ダウンロード</v>
      </c>
      <c r="C102" s="15">
        <f t="shared" si="5"/>
        <v>26541</v>
      </c>
      <c r="D102" s="14">
        <v>1972</v>
      </c>
      <c r="E102" s="14">
        <v>8</v>
      </c>
      <c r="F102" s="14">
        <v>30</v>
      </c>
      <c r="G102" s="16">
        <v>1972</v>
      </c>
      <c r="H102" s="1" t="s">
        <v>3266</v>
      </c>
      <c r="I102" s="1" t="s">
        <v>3267</v>
      </c>
      <c r="J102" t="str">
        <f t="shared" si="4"/>
        <v>https://data.bodik.jp/dataset/b6f0dbec-2ed9-4573-94da-ffd6a5416a79/resource/cfd1312e-9eb9-4ac8-ae22-1c1b959fec04/download/401005_kaihatsutourokubo_1016814706000.zip</v>
      </c>
      <c r="K102" t="s">
        <v>11717</v>
      </c>
      <c r="L102" t="s">
        <v>11803</v>
      </c>
    </row>
    <row r="103" spans="1:12" x14ac:dyDescent="0.4">
      <c r="A103" s="10" t="s">
        <v>6899</v>
      </c>
      <c r="B103" s="4" t="str">
        <f t="shared" si="3"/>
        <v>登録簿ダウンロード</v>
      </c>
      <c r="C103" s="15">
        <f t="shared" si="5"/>
        <v>26542</v>
      </c>
      <c r="D103" s="14">
        <v>1972</v>
      </c>
      <c r="E103" s="14">
        <v>8</v>
      </c>
      <c r="F103" s="14">
        <v>31</v>
      </c>
      <c r="G103" s="16">
        <v>1972</v>
      </c>
      <c r="H103" s="1" t="s">
        <v>6900</v>
      </c>
      <c r="I103" s="1" t="s">
        <v>6901</v>
      </c>
      <c r="J103" t="str">
        <f t="shared" si="4"/>
        <v>https://data.bodik.jp/dataset/aec29425-b7f0-4ee0-a56b-f9f3b732b6e9/resource/34b08bf5-8b7d-4d01-8a40-16881f15e76c/download/401005_kaihatsutourokubo_1016914706100.zip</v>
      </c>
      <c r="K103" t="s">
        <v>11670</v>
      </c>
      <c r="L103" t="s">
        <v>11804</v>
      </c>
    </row>
    <row r="104" spans="1:12" x14ac:dyDescent="0.4">
      <c r="A104" s="10" t="s">
        <v>6899</v>
      </c>
      <c r="B104" s="4" t="str">
        <f t="shared" si="3"/>
        <v>登録簿ダウンロード</v>
      </c>
      <c r="C104" s="15">
        <f t="shared" si="5"/>
        <v>26542</v>
      </c>
      <c r="D104" s="14">
        <v>1972</v>
      </c>
      <c r="E104" s="14">
        <v>8</v>
      </c>
      <c r="F104" s="14">
        <v>31</v>
      </c>
      <c r="G104" s="16">
        <v>1972</v>
      </c>
      <c r="H104" s="1" t="s">
        <v>6900</v>
      </c>
      <c r="I104" s="1" t="s">
        <v>6901</v>
      </c>
      <c r="J104" t="str">
        <f t="shared" si="4"/>
        <v>https://data.bodik.jp/dataset/aec29425-b7f0-4ee0-a56b-f9f3b732b6e9/resource/34b08bf5-8b7d-4d01-8a40-16881f15e76c/download/401005_kaihatsutourokubo_1016914706100.zip</v>
      </c>
      <c r="K104" t="s">
        <v>11670</v>
      </c>
      <c r="L104" t="s">
        <v>11804</v>
      </c>
    </row>
    <row r="105" spans="1:12" x14ac:dyDescent="0.4">
      <c r="A105" s="10" t="s">
        <v>5118</v>
      </c>
      <c r="B105" s="4" t="str">
        <f t="shared" si="3"/>
        <v>登録簿ダウンロード</v>
      </c>
      <c r="C105" s="15">
        <f t="shared" si="5"/>
        <v>26543</v>
      </c>
      <c r="D105" s="14">
        <v>1972</v>
      </c>
      <c r="E105" s="14">
        <v>9</v>
      </c>
      <c r="F105" s="14">
        <v>1</v>
      </c>
      <c r="G105" s="16">
        <v>1972</v>
      </c>
      <c r="H105" s="1" t="s">
        <v>5119</v>
      </c>
      <c r="I105" s="1" t="s">
        <v>5120</v>
      </c>
      <c r="J105" t="str">
        <f t="shared" si="4"/>
        <v>https://data.bodik.jp/dataset/aec29425-b7f0-4ee0-a56b-f9f3b732b6e9/resource/67d51689-6c1b-4c54-b80f-44881c39ff39/download/401005_kaihatsutourokubo_1017014706200.zip</v>
      </c>
      <c r="K105" t="s">
        <v>11670</v>
      </c>
      <c r="L105" t="s">
        <v>11805</v>
      </c>
    </row>
    <row r="106" spans="1:12" x14ac:dyDescent="0.4">
      <c r="A106" s="10" t="s">
        <v>2164</v>
      </c>
      <c r="B106" s="4" t="str">
        <f t="shared" si="3"/>
        <v>登録簿ダウンロード</v>
      </c>
      <c r="C106" s="15">
        <f t="shared" si="5"/>
        <v>26546</v>
      </c>
      <c r="D106" s="14">
        <v>1972</v>
      </c>
      <c r="E106" s="14">
        <v>9</v>
      </c>
      <c r="F106" s="14">
        <v>4</v>
      </c>
      <c r="G106" s="16">
        <v>1972</v>
      </c>
      <c r="H106" s="1" t="s">
        <v>2165</v>
      </c>
      <c r="I106" s="1" t="s">
        <v>2166</v>
      </c>
      <c r="J106" t="str">
        <f t="shared" si="4"/>
        <v>https://data.bodik.jp/dataset/055fb8ba-3fb1-4358-baf8-a64107e70dbe/resource/8917aade-009b-46b9-a945-01d8965f186b/download/401005_kaihatsutourokubo_1017214706400.zip</v>
      </c>
      <c r="K106" t="s">
        <v>11751</v>
      </c>
      <c r="L106" t="s">
        <v>11806</v>
      </c>
    </row>
    <row r="107" spans="1:12" x14ac:dyDescent="0.4">
      <c r="A107" s="10" t="s">
        <v>3193</v>
      </c>
      <c r="B107" s="4" t="str">
        <f t="shared" si="3"/>
        <v>登録簿ダウンロード</v>
      </c>
      <c r="C107" s="15">
        <f t="shared" si="5"/>
        <v>26554</v>
      </c>
      <c r="D107" s="14">
        <v>1972</v>
      </c>
      <c r="E107" s="14">
        <v>9</v>
      </c>
      <c r="F107" s="14">
        <v>12</v>
      </c>
      <c r="G107" s="16">
        <v>1972</v>
      </c>
      <c r="H107" s="1" t="s">
        <v>3194</v>
      </c>
      <c r="I107" s="1" t="s">
        <v>3195</v>
      </c>
      <c r="J107" t="str">
        <f t="shared" si="4"/>
        <v>https://data.bodik.jp/dataset/b6f0dbec-2ed9-4573-94da-ffd6a5416a79/resource/68de82cd-6b18-45bc-b81d-d4380ea9b3b5/download/401005_kaihatsutourokubo_1017314706500.zip</v>
      </c>
      <c r="K107" t="s">
        <v>11717</v>
      </c>
      <c r="L107" t="s">
        <v>11807</v>
      </c>
    </row>
    <row r="108" spans="1:12" x14ac:dyDescent="0.4">
      <c r="A108" s="10" t="s">
        <v>5402</v>
      </c>
      <c r="B108" s="4" t="str">
        <f t="shared" si="3"/>
        <v>登録簿ダウンロード</v>
      </c>
      <c r="C108" s="15">
        <f t="shared" si="5"/>
        <v>26553</v>
      </c>
      <c r="D108" s="14">
        <v>1972</v>
      </c>
      <c r="E108" s="14">
        <v>9</v>
      </c>
      <c r="F108" s="14">
        <v>11</v>
      </c>
      <c r="G108" s="16">
        <v>1972</v>
      </c>
      <c r="H108" s="1" t="s">
        <v>3318</v>
      </c>
      <c r="I108" s="1" t="s">
        <v>5403</v>
      </c>
      <c r="J108" t="str">
        <f t="shared" si="4"/>
        <v>https://data.bodik.jp/dataset/aec29425-b7f0-4ee0-a56b-f9f3b732b6e9/resource/1d5bc3dc-0eda-4d90-93aa-70c7727699c5/download/401005_kaihatsutourokubo_1017414706600.zip</v>
      </c>
      <c r="K108" t="s">
        <v>11670</v>
      </c>
      <c r="L108" t="s">
        <v>11808</v>
      </c>
    </row>
    <row r="109" spans="1:12" x14ac:dyDescent="0.4">
      <c r="A109" s="10" t="s">
        <v>6693</v>
      </c>
      <c r="B109" s="4" t="str">
        <f t="shared" si="3"/>
        <v>登録簿ダウンロード</v>
      </c>
      <c r="C109" s="15">
        <f t="shared" si="5"/>
        <v>26561</v>
      </c>
      <c r="D109" s="14">
        <v>1972</v>
      </c>
      <c r="E109" s="14">
        <v>9</v>
      </c>
      <c r="F109" s="14">
        <v>19</v>
      </c>
      <c r="G109" s="16">
        <v>1972</v>
      </c>
      <c r="H109" s="1" t="s">
        <v>5856</v>
      </c>
      <c r="I109" s="1" t="s">
        <v>6694</v>
      </c>
      <c r="J109" t="str">
        <f t="shared" si="4"/>
        <v>https://data.bodik.jp/dataset/aec29425-b7f0-4ee0-a56b-f9f3b732b6e9/resource/ca023faf-de04-4882-bfa7-47c2780ea00c/download/401005_kaihatsutourokubo_1017614706800.zip</v>
      </c>
      <c r="K109" t="s">
        <v>11670</v>
      </c>
      <c r="L109" t="s">
        <v>11809</v>
      </c>
    </row>
    <row r="110" spans="1:12" x14ac:dyDescent="0.4">
      <c r="A110" s="10" t="s">
        <v>6702</v>
      </c>
      <c r="B110" s="4" t="str">
        <f t="shared" si="3"/>
        <v>登録簿ダウンロード</v>
      </c>
      <c r="C110" s="15">
        <f t="shared" si="5"/>
        <v>26572</v>
      </c>
      <c r="D110" s="14">
        <v>1972</v>
      </c>
      <c r="E110" s="14">
        <v>9</v>
      </c>
      <c r="F110" s="14">
        <v>30</v>
      </c>
      <c r="G110" s="16">
        <v>1972</v>
      </c>
      <c r="H110" s="1" t="s">
        <v>5901</v>
      </c>
      <c r="I110" s="1" t="s">
        <v>6703</v>
      </c>
      <c r="J110" t="str">
        <f t="shared" si="4"/>
        <v>https://data.bodik.jp/dataset/aec29425-b7f0-4ee0-a56b-f9f3b732b6e9/resource/6df29866-5f1e-4032-9fca-63b2d8afa926/download/401005_kaihatsutourokubo_1017714706900.zip</v>
      </c>
      <c r="K110" t="s">
        <v>11670</v>
      </c>
      <c r="L110" t="s">
        <v>11810</v>
      </c>
    </row>
    <row r="111" spans="1:12" x14ac:dyDescent="0.4">
      <c r="A111" s="10" t="s">
        <v>6391</v>
      </c>
      <c r="B111" s="4" t="str">
        <f t="shared" si="3"/>
        <v>登録簿ダウンロード</v>
      </c>
      <c r="C111" s="15">
        <f t="shared" si="5"/>
        <v>26575</v>
      </c>
      <c r="D111" s="14">
        <v>1972</v>
      </c>
      <c r="E111" s="14">
        <v>10</v>
      </c>
      <c r="F111" s="14">
        <v>3</v>
      </c>
      <c r="G111" s="16">
        <v>1972</v>
      </c>
      <c r="H111" s="1" t="s">
        <v>5092</v>
      </c>
      <c r="I111" s="1" t="s">
        <v>6392</v>
      </c>
      <c r="J111" t="str">
        <f t="shared" si="4"/>
        <v>https://data.bodik.jp/dataset/aec29425-b7f0-4ee0-a56b-f9f3b732b6e9/resource/7700514b-fcaa-41de-a5f4-bc048e0c4398/download/401005_kaihatsutourokubo_1018014707300.zip</v>
      </c>
      <c r="K111" t="s">
        <v>11670</v>
      </c>
      <c r="L111" t="s">
        <v>11811</v>
      </c>
    </row>
    <row r="112" spans="1:12" x14ac:dyDescent="0.4">
      <c r="A112" s="10" t="s">
        <v>5175</v>
      </c>
      <c r="B112" s="4" t="str">
        <f t="shared" si="3"/>
        <v>登録簿ダウンロード</v>
      </c>
      <c r="C112" s="15">
        <f t="shared" si="5"/>
        <v>26577</v>
      </c>
      <c r="D112" s="14">
        <v>1972</v>
      </c>
      <c r="E112" s="14">
        <v>10</v>
      </c>
      <c r="F112" s="14">
        <v>5</v>
      </c>
      <c r="G112" s="16">
        <v>1972</v>
      </c>
      <c r="H112" s="1" t="s">
        <v>5176</v>
      </c>
      <c r="I112" s="1" t="s">
        <v>5177</v>
      </c>
      <c r="J112" t="str">
        <f t="shared" si="4"/>
        <v>https://data.bodik.jp/dataset/aec29425-b7f0-4ee0-a56b-f9f3b732b6e9/resource/6d9688b7-ec2b-4796-b1ed-a6e9e038b505/download/401005_kaihatsutourokubo_1018214707500.zip</v>
      </c>
      <c r="K112" t="s">
        <v>11670</v>
      </c>
      <c r="L112" t="s">
        <v>11812</v>
      </c>
    </row>
    <row r="113" spans="1:12" x14ac:dyDescent="0.4">
      <c r="A113" s="10" t="s">
        <v>3413</v>
      </c>
      <c r="B113" s="4" t="str">
        <f t="shared" si="3"/>
        <v>登録簿ダウンロード</v>
      </c>
      <c r="C113" s="15">
        <f t="shared" si="5"/>
        <v>26578</v>
      </c>
      <c r="D113" s="14">
        <v>1972</v>
      </c>
      <c r="E113" s="14">
        <v>10</v>
      </c>
      <c r="F113" s="14">
        <v>6</v>
      </c>
      <c r="G113" s="16">
        <v>1972</v>
      </c>
      <c r="H113" s="1" t="s">
        <v>3286</v>
      </c>
      <c r="I113" s="1" t="s">
        <v>3414</v>
      </c>
      <c r="J113" t="str">
        <f t="shared" si="4"/>
        <v>https://data.bodik.jp/dataset/b6f0dbec-2ed9-4573-94da-ffd6a5416a79/resource/905abf0f-5545-4e3b-9a36-d14f802c13a8/download/401005_kaihatsutourokubo_1018414707700.zip</v>
      </c>
      <c r="K113" t="s">
        <v>11717</v>
      </c>
      <c r="L113" t="s">
        <v>11813</v>
      </c>
    </row>
    <row r="114" spans="1:12" x14ac:dyDescent="0.4">
      <c r="A114" s="10" t="s">
        <v>5090</v>
      </c>
      <c r="B114" s="4" t="str">
        <f t="shared" si="3"/>
        <v>登録簿ダウンロード</v>
      </c>
      <c r="C114" s="15">
        <f t="shared" si="5"/>
        <v>26579</v>
      </c>
      <c r="D114" s="14">
        <v>1972</v>
      </c>
      <c r="E114" s="14">
        <v>10</v>
      </c>
      <c r="F114" s="14">
        <v>7</v>
      </c>
      <c r="G114" s="16">
        <v>1972</v>
      </c>
      <c r="H114" s="1" t="s">
        <v>2499</v>
      </c>
      <c r="I114" s="1" t="s">
        <v>5091</v>
      </c>
      <c r="J114" t="str">
        <f t="shared" si="4"/>
        <v>https://data.bodik.jp/dataset/aec29425-b7f0-4ee0-a56b-f9f3b732b6e9/resource/e63dc122-d0ce-411e-a8c1-d858e041a729/download/401005_kaihatsutourokubo_1018514707800.zip</v>
      </c>
      <c r="K114" t="s">
        <v>11670</v>
      </c>
      <c r="L114" t="s">
        <v>11814</v>
      </c>
    </row>
    <row r="115" spans="1:12" x14ac:dyDescent="0.4">
      <c r="A115" s="10" t="s">
        <v>6031</v>
      </c>
      <c r="B115" s="4" t="str">
        <f t="shared" si="3"/>
        <v>登録簿ダウンロード</v>
      </c>
      <c r="C115" s="15">
        <f t="shared" si="5"/>
        <v>26581</v>
      </c>
      <c r="D115" s="14">
        <v>1972</v>
      </c>
      <c r="E115" s="14">
        <v>10</v>
      </c>
      <c r="F115" s="14">
        <v>9</v>
      </c>
      <c r="G115" s="16">
        <v>1972</v>
      </c>
      <c r="H115" s="1" t="s">
        <v>2681</v>
      </c>
      <c r="I115" s="1" t="s">
        <v>6032</v>
      </c>
      <c r="J115" t="str">
        <f t="shared" si="4"/>
        <v>https://data.bodik.jp/dataset/aec29425-b7f0-4ee0-a56b-f9f3b732b6e9/resource/7c1032e1-0c9f-4104-a86a-b5399eeec9c9/download/401005_kaihatsutourokubo_1018614707900.zip</v>
      </c>
      <c r="K115" t="s">
        <v>11670</v>
      </c>
      <c r="L115" t="s">
        <v>11815</v>
      </c>
    </row>
    <row r="116" spans="1:12" x14ac:dyDescent="0.4">
      <c r="A116" s="10" t="s">
        <v>4143</v>
      </c>
      <c r="B116" s="4" t="str">
        <f t="shared" si="3"/>
        <v>登録簿ダウンロード</v>
      </c>
      <c r="C116" s="15">
        <f t="shared" si="5"/>
        <v>26583</v>
      </c>
      <c r="D116" s="14">
        <v>1972</v>
      </c>
      <c r="E116" s="14">
        <v>10</v>
      </c>
      <c r="F116" s="14">
        <v>11</v>
      </c>
      <c r="G116" s="16">
        <v>1972</v>
      </c>
      <c r="H116" s="1" t="s">
        <v>4144</v>
      </c>
      <c r="I116" s="1" t="s">
        <v>3028</v>
      </c>
      <c r="J116" t="str">
        <f t="shared" si="4"/>
        <v>https://data.bodik.jp/dataset/b6f0dbec-2ed9-4573-94da-ffd6a5416a79/resource/90cdfa3a-02cf-437a-9816-1c9372c9272d/download/401005_kaihatsutourokubo_1018714708000.zip</v>
      </c>
      <c r="K116" t="s">
        <v>11717</v>
      </c>
      <c r="L116" t="s">
        <v>11816</v>
      </c>
    </row>
    <row r="117" spans="1:12" x14ac:dyDescent="0.4">
      <c r="A117" s="10" t="s">
        <v>5360</v>
      </c>
      <c r="B117" s="4" t="str">
        <f t="shared" si="3"/>
        <v>登録簿ダウンロード</v>
      </c>
      <c r="C117" s="15">
        <f t="shared" si="5"/>
        <v>26589</v>
      </c>
      <c r="D117" s="14">
        <v>1972</v>
      </c>
      <c r="E117" s="14">
        <v>10</v>
      </c>
      <c r="F117" s="14">
        <v>17</v>
      </c>
      <c r="G117" s="16">
        <v>1972</v>
      </c>
      <c r="H117" s="1" t="s">
        <v>5361</v>
      </c>
      <c r="I117" s="1" t="s">
        <v>5362</v>
      </c>
      <c r="J117" t="str">
        <f t="shared" si="4"/>
        <v>https://data.bodik.jp/dataset/aec29425-b7f0-4ee0-a56b-f9f3b732b6e9/resource/b8eb084f-e39a-4191-abb3-37b1f7e3e9d7/download/401005_kaihatsutourokubo_1019014708300.zip</v>
      </c>
      <c r="K117" t="s">
        <v>11670</v>
      </c>
      <c r="L117" t="s">
        <v>11817</v>
      </c>
    </row>
    <row r="118" spans="1:12" x14ac:dyDescent="0.4">
      <c r="A118" s="10" t="s">
        <v>5853</v>
      </c>
      <c r="B118" s="4" t="str">
        <f t="shared" si="3"/>
        <v>登録簿ダウンロード</v>
      </c>
      <c r="C118" s="15">
        <f t="shared" si="5"/>
        <v>26599</v>
      </c>
      <c r="D118" s="14">
        <v>1972</v>
      </c>
      <c r="E118" s="14">
        <v>10</v>
      </c>
      <c r="F118" s="14">
        <v>27</v>
      </c>
      <c r="G118" s="16">
        <v>1972</v>
      </c>
      <c r="H118" s="1" t="s">
        <v>5854</v>
      </c>
      <c r="I118" s="1" t="s">
        <v>5855</v>
      </c>
      <c r="J118" t="str">
        <f t="shared" si="4"/>
        <v>https://data.bodik.jp/dataset/aec29425-b7f0-4ee0-a56b-f9f3b732b6e9/resource/b3e02e2a-440d-4458-b2ff-334a2d6e1d0b/download/401005_kaihatsutourokubo_1019114708400.zip</v>
      </c>
      <c r="K118" t="s">
        <v>11670</v>
      </c>
      <c r="L118" t="s">
        <v>11818</v>
      </c>
    </row>
    <row r="119" spans="1:12" x14ac:dyDescent="0.4">
      <c r="A119" s="10" t="s">
        <v>6154</v>
      </c>
      <c r="B119" s="4" t="str">
        <f t="shared" si="3"/>
        <v>登録簿ダウンロード</v>
      </c>
      <c r="C119" s="15">
        <f t="shared" si="5"/>
        <v>26603</v>
      </c>
      <c r="D119" s="14">
        <v>1972</v>
      </c>
      <c r="E119" s="14">
        <v>10</v>
      </c>
      <c r="F119" s="14">
        <v>31</v>
      </c>
      <c r="G119" s="16">
        <v>1972</v>
      </c>
      <c r="H119" s="1" t="s">
        <v>6155</v>
      </c>
      <c r="I119" s="1" t="s">
        <v>6156</v>
      </c>
      <c r="J119" t="str">
        <f t="shared" si="4"/>
        <v>https://data.bodik.jp/dataset/aec29425-b7f0-4ee0-a56b-f9f3b732b6e9/resource/a9080ff9-702e-40e5-bc6d-b201b04f3aa2/download/401005_kaihatsutourokubo_1019214708500.zip</v>
      </c>
      <c r="K119" t="s">
        <v>11670</v>
      </c>
      <c r="L119" t="s">
        <v>11819</v>
      </c>
    </row>
    <row r="120" spans="1:12" x14ac:dyDescent="0.4">
      <c r="A120" s="10" t="s">
        <v>5590</v>
      </c>
      <c r="B120" s="4" t="str">
        <f t="shared" si="3"/>
        <v>登録簿ダウンロード</v>
      </c>
      <c r="C120" s="15">
        <f t="shared" si="5"/>
        <v>26612</v>
      </c>
      <c r="D120" s="14">
        <v>1972</v>
      </c>
      <c r="E120" s="14">
        <v>11</v>
      </c>
      <c r="F120" s="14">
        <v>9</v>
      </c>
      <c r="G120" s="16">
        <v>1972</v>
      </c>
      <c r="H120" s="1" t="s">
        <v>5591</v>
      </c>
      <c r="I120" s="1" t="s">
        <v>5592</v>
      </c>
      <c r="J120" t="str">
        <f t="shared" si="4"/>
        <v>https://data.bodik.jp/dataset/aec29425-b7f0-4ee0-a56b-f9f3b732b6e9/resource/79aa0cb8-a6eb-4818-bde9-de9488bb82cf/download/401005_kaihatsutourokubo_1019514708800.zip</v>
      </c>
      <c r="K120" t="s">
        <v>11670</v>
      </c>
      <c r="L120" t="s">
        <v>11820</v>
      </c>
    </row>
    <row r="121" spans="1:12" x14ac:dyDescent="0.4">
      <c r="A121" s="10" t="s">
        <v>5920</v>
      </c>
      <c r="B121" s="4" t="str">
        <f t="shared" si="3"/>
        <v>登録簿ダウンロード</v>
      </c>
      <c r="C121" s="15">
        <f t="shared" si="5"/>
        <v>26612</v>
      </c>
      <c r="D121" s="14">
        <v>1972</v>
      </c>
      <c r="E121" s="14">
        <v>11</v>
      </c>
      <c r="F121" s="14">
        <v>9</v>
      </c>
      <c r="G121" s="16">
        <v>1972</v>
      </c>
      <c r="H121" s="1" t="s">
        <v>5806</v>
      </c>
      <c r="I121" s="1" t="s">
        <v>5921</v>
      </c>
      <c r="J121" t="str">
        <f t="shared" si="4"/>
        <v>https://data.bodik.jp/dataset/aec29425-b7f0-4ee0-a56b-f9f3b732b6e9/resource/5406da1c-ea92-43b3-8ab5-76d2eafbcf9d/download/401005_kaihatsutourokubo_1019614708900.zip</v>
      </c>
      <c r="K121" t="s">
        <v>11670</v>
      </c>
      <c r="L121" t="s">
        <v>11821</v>
      </c>
    </row>
    <row r="122" spans="1:12" x14ac:dyDescent="0.4">
      <c r="A122" s="10" t="s">
        <v>5955</v>
      </c>
      <c r="B122" s="4" t="str">
        <f t="shared" si="3"/>
        <v>登録簿ダウンロード</v>
      </c>
      <c r="C122" s="15">
        <f t="shared" si="5"/>
        <v>26612</v>
      </c>
      <c r="D122" s="14">
        <v>1972</v>
      </c>
      <c r="E122" s="14">
        <v>11</v>
      </c>
      <c r="F122" s="14">
        <v>9</v>
      </c>
      <c r="G122" s="16">
        <v>1972</v>
      </c>
      <c r="H122" s="1" t="s">
        <v>511</v>
      </c>
      <c r="I122" s="1" t="s">
        <v>5956</v>
      </c>
      <c r="J122" t="str">
        <f t="shared" si="4"/>
        <v>https://data.bodik.jp/dataset/aec29425-b7f0-4ee0-a56b-f9f3b732b6e9/resource/f18deffb-9dc1-4a9c-9d23-9c6df04fc29f/download/401005_kaihatsutourokubo_1019714709000.zip</v>
      </c>
      <c r="K122" t="s">
        <v>11670</v>
      </c>
      <c r="L122" t="s">
        <v>11822</v>
      </c>
    </row>
    <row r="123" spans="1:12" x14ac:dyDescent="0.4">
      <c r="A123" s="10" t="s">
        <v>6131</v>
      </c>
      <c r="B123" s="4" t="str">
        <f t="shared" si="3"/>
        <v>登録簿ダウンロード</v>
      </c>
      <c r="C123" s="15">
        <f t="shared" si="5"/>
        <v>26612</v>
      </c>
      <c r="D123" s="14">
        <v>1972</v>
      </c>
      <c r="E123" s="14">
        <v>11</v>
      </c>
      <c r="F123" s="14">
        <v>9</v>
      </c>
      <c r="G123" s="16">
        <v>1972</v>
      </c>
      <c r="H123" s="1" t="s">
        <v>2449</v>
      </c>
      <c r="I123" s="1" t="s">
        <v>6132</v>
      </c>
      <c r="J123" t="str">
        <f t="shared" si="4"/>
        <v>https://data.bodik.jp/dataset/aec29425-b7f0-4ee0-a56b-f9f3b732b6e9/resource/bf62ac09-9536-456a-b86c-afcab5fe4b89/download/401005_kaihatsutourokubo_1019814709100.zip</v>
      </c>
      <c r="K123" t="s">
        <v>11670</v>
      </c>
      <c r="L123" t="s">
        <v>11823</v>
      </c>
    </row>
    <row r="124" spans="1:12" x14ac:dyDescent="0.4">
      <c r="A124" s="10" t="s">
        <v>2678</v>
      </c>
      <c r="B124" s="4" t="str">
        <f t="shared" si="3"/>
        <v>登録簿ダウンロード</v>
      </c>
      <c r="C124" s="15">
        <f t="shared" si="5"/>
        <v>26620</v>
      </c>
      <c r="D124" s="14">
        <v>1972</v>
      </c>
      <c r="E124" s="14">
        <v>11</v>
      </c>
      <c r="F124" s="14">
        <v>17</v>
      </c>
      <c r="G124" s="16">
        <v>1972</v>
      </c>
      <c r="H124" s="1" t="s">
        <v>2679</v>
      </c>
      <c r="I124" s="1" t="s">
        <v>2680</v>
      </c>
      <c r="J124" t="str">
        <f t="shared" si="4"/>
        <v>https://data.bodik.jp/dataset/04712638-7992-4a8c-9c27-d919c03aebed/resource/10339966-9ff4-4a75-acf2-eaa95ab15e0f/download/401005_kaihatsutourokubo_1020214709500.zip</v>
      </c>
      <c r="K124" t="s">
        <v>11710</v>
      </c>
      <c r="L124" t="s">
        <v>11824</v>
      </c>
    </row>
    <row r="125" spans="1:12" x14ac:dyDescent="0.4">
      <c r="A125" s="10" t="s">
        <v>2411</v>
      </c>
      <c r="B125" s="4" t="str">
        <f t="shared" si="3"/>
        <v>登録簿ダウンロード</v>
      </c>
      <c r="C125" s="15">
        <f t="shared" si="5"/>
        <v>26624</v>
      </c>
      <c r="D125" s="14">
        <v>1972</v>
      </c>
      <c r="E125" s="14">
        <v>11</v>
      </c>
      <c r="F125" s="14">
        <v>21</v>
      </c>
      <c r="G125" s="16">
        <v>1972</v>
      </c>
      <c r="H125" s="1" t="s">
        <v>2412</v>
      </c>
      <c r="I125" s="1" t="s">
        <v>2413</v>
      </c>
      <c r="J125" t="str">
        <f t="shared" si="4"/>
        <v>https://data.bodik.jp/dataset/055fb8ba-3fb1-4358-baf8-a64107e70dbe/resource/463bd71e-1360-430a-a8f2-ddb77008fa8d/download/401005_kaihatsutourokubo_1020314709600.zip</v>
      </c>
      <c r="K125" t="s">
        <v>11751</v>
      </c>
      <c r="L125" t="s">
        <v>11825</v>
      </c>
    </row>
    <row r="126" spans="1:12" x14ac:dyDescent="0.4">
      <c r="A126" s="10" t="s">
        <v>6838</v>
      </c>
      <c r="B126" s="4" t="str">
        <f t="shared" si="3"/>
        <v>登録簿ダウンロード</v>
      </c>
      <c r="C126" s="15">
        <f t="shared" si="5"/>
        <v>26632</v>
      </c>
      <c r="D126" s="14">
        <v>1972</v>
      </c>
      <c r="E126" s="14">
        <v>11</v>
      </c>
      <c r="F126" s="14">
        <v>29</v>
      </c>
      <c r="G126" s="16">
        <v>1972</v>
      </c>
      <c r="H126" s="1" t="s">
        <v>6180</v>
      </c>
      <c r="I126" s="1" t="s">
        <v>6839</v>
      </c>
      <c r="J126" t="str">
        <f t="shared" si="4"/>
        <v>https://data.bodik.jp/dataset/aec29425-b7f0-4ee0-a56b-f9f3b732b6e9/resource/d9b47ae6-7c2c-4a9d-b114-66a3aa2a8d5a/download/401005_kaihatsutourokubo_1020514709800.zip</v>
      </c>
      <c r="K126" t="s">
        <v>11670</v>
      </c>
      <c r="L126" t="s">
        <v>11826</v>
      </c>
    </row>
    <row r="127" spans="1:12" x14ac:dyDescent="0.4">
      <c r="A127" s="10" t="s">
        <v>2496</v>
      </c>
      <c r="B127" s="4" t="str">
        <f t="shared" si="3"/>
        <v>登録簿ダウンロード</v>
      </c>
      <c r="C127" s="15">
        <f t="shared" si="5"/>
        <v>26633</v>
      </c>
      <c r="D127" s="14">
        <v>1972</v>
      </c>
      <c r="E127" s="14">
        <v>11</v>
      </c>
      <c r="F127" s="14">
        <v>30</v>
      </c>
      <c r="G127" s="16">
        <v>1972</v>
      </c>
      <c r="H127" s="1" t="s">
        <v>2497</v>
      </c>
      <c r="I127" s="1" t="s">
        <v>2498</v>
      </c>
      <c r="J127" t="str">
        <f t="shared" si="4"/>
        <v>https://data.bodik.jp/dataset/d09660a3-060f-4c7a-a09f-67c77d32aabc/resource/c1c717ce-4129-4bde-a49a-293f6a36b9da/download/401005_kaihatsutourokubo_1020614709900.zip</v>
      </c>
      <c r="K127" t="s">
        <v>11703</v>
      </c>
      <c r="L127" t="s">
        <v>11827</v>
      </c>
    </row>
    <row r="128" spans="1:12" x14ac:dyDescent="0.4">
      <c r="A128" s="10" t="s">
        <v>6698</v>
      </c>
      <c r="B128" s="4" t="str">
        <f t="shared" si="3"/>
        <v>登録簿ダウンロード</v>
      </c>
      <c r="C128" s="15">
        <f t="shared" si="5"/>
        <v>26634</v>
      </c>
      <c r="D128" s="14">
        <v>1972</v>
      </c>
      <c r="E128" s="14">
        <v>12</v>
      </c>
      <c r="F128" s="14">
        <v>1</v>
      </c>
      <c r="G128" s="16">
        <v>1972</v>
      </c>
      <c r="H128" s="1" t="s">
        <v>5957</v>
      </c>
      <c r="I128" s="1" t="s">
        <v>6699</v>
      </c>
      <c r="J128" t="str">
        <f t="shared" si="4"/>
        <v>https://data.bodik.jp/dataset/aec29425-b7f0-4ee0-a56b-f9f3b732b6e9/resource/3e452f07-c828-48a8-a931-d9d9e9edd7fe/download/401005_kaihatsutourokubo_1020714710000.zip</v>
      </c>
      <c r="K128" t="s">
        <v>11670</v>
      </c>
      <c r="L128" t="s">
        <v>11828</v>
      </c>
    </row>
    <row r="129" spans="1:12" x14ac:dyDescent="0.4">
      <c r="A129" s="10" t="s">
        <v>508</v>
      </c>
      <c r="B129" s="4" t="str">
        <f t="shared" si="3"/>
        <v>登録簿ダウンロード</v>
      </c>
      <c r="C129" s="15">
        <f t="shared" si="5"/>
        <v>26634</v>
      </c>
      <c r="D129" s="14">
        <v>1972</v>
      </c>
      <c r="E129" s="14">
        <v>12</v>
      </c>
      <c r="F129" s="14">
        <v>1</v>
      </c>
      <c r="G129" s="16">
        <v>1972</v>
      </c>
      <c r="H129" s="1" t="s">
        <v>509</v>
      </c>
      <c r="I129" s="1" t="s">
        <v>510</v>
      </c>
      <c r="J129" t="str">
        <f t="shared" si="4"/>
        <v>https://data.bodik.jp/dataset/aec29425-b7f0-4ee0-a56b-f9f3b732b6e9/resource/6225e24e-ca5f-4317-a4ca-1a931e6621a6/download/401005_kaihatsutourokubo_1020814710100.zip</v>
      </c>
      <c r="K129" t="s">
        <v>11670</v>
      </c>
      <c r="L129" t="s">
        <v>11829</v>
      </c>
    </row>
    <row r="130" spans="1:12" x14ac:dyDescent="0.4">
      <c r="A130" s="10" t="s">
        <v>5748</v>
      </c>
      <c r="B130" s="4" t="str">
        <f t="shared" ref="B130:B193" si="6">HYPERLINK("#", "登録簿ダウンロード")</f>
        <v>登録簿ダウンロード</v>
      </c>
      <c r="C130" s="15">
        <f t="shared" si="5"/>
        <v>26635</v>
      </c>
      <c r="D130" s="14">
        <v>1972</v>
      </c>
      <c r="E130" s="14">
        <v>12</v>
      </c>
      <c r="F130" s="14">
        <v>2</v>
      </c>
      <c r="G130" s="16">
        <v>1972</v>
      </c>
      <c r="H130" s="1" t="s">
        <v>3724</v>
      </c>
      <c r="I130" s="1" t="s">
        <v>5749</v>
      </c>
      <c r="J130" t="str">
        <f t="shared" ref="J130:J193" si="7">"https://data.bodik.jp/dataset/"&amp;K130&amp;"/resource/"&amp;L130&amp;"/download/401005_kaihatsutourokubo_"&amp;A130&amp;".zip"</f>
        <v>https://data.bodik.jp/dataset/aec29425-b7f0-4ee0-a56b-f9f3b732b6e9/resource/76897afe-b7a3-49e2-9b49-113c48ed8c92/download/401005_kaihatsutourokubo_1020914710300.zip</v>
      </c>
      <c r="K130" t="s">
        <v>11670</v>
      </c>
      <c r="L130" t="s">
        <v>11830</v>
      </c>
    </row>
    <row r="131" spans="1:12" x14ac:dyDescent="0.4">
      <c r="A131" s="10" t="s">
        <v>2242</v>
      </c>
      <c r="B131" s="4" t="str">
        <f t="shared" si="6"/>
        <v>登録簿ダウンロード</v>
      </c>
      <c r="C131" s="15">
        <f t="shared" ref="C131:C194" si="8">DATE(D131,E131,F131)</f>
        <v>26639</v>
      </c>
      <c r="D131" s="14">
        <v>1972</v>
      </c>
      <c r="E131" s="14">
        <v>12</v>
      </c>
      <c r="F131" s="14">
        <v>6</v>
      </c>
      <c r="G131" s="16">
        <v>1972</v>
      </c>
      <c r="H131" s="1" t="s">
        <v>2243</v>
      </c>
      <c r="I131" s="1" t="s">
        <v>2244</v>
      </c>
      <c r="J131" t="str">
        <f t="shared" si="7"/>
        <v>https://data.bodik.jp/dataset/446665c1-0d01-4d39-900f-146e220b91ed/resource/66a3264f-3029-4b6a-9df4-e005a7fb1c72/download/401005_kaihatsutourokubo_1021014710500.zip</v>
      </c>
      <c r="K131" t="s">
        <v>11712</v>
      </c>
      <c r="L131" t="s">
        <v>11831</v>
      </c>
    </row>
    <row r="132" spans="1:12" x14ac:dyDescent="0.4">
      <c r="A132" s="10" t="s">
        <v>7924</v>
      </c>
      <c r="B132" s="4" t="str">
        <f t="shared" si="6"/>
        <v>登録簿ダウンロード</v>
      </c>
      <c r="C132" s="15">
        <f t="shared" si="8"/>
        <v>26639</v>
      </c>
      <c r="D132" s="14">
        <v>1972</v>
      </c>
      <c r="E132" s="14">
        <v>12</v>
      </c>
      <c r="F132" s="14">
        <v>6</v>
      </c>
      <c r="G132" s="16">
        <v>1972</v>
      </c>
      <c r="H132" s="1" t="s">
        <v>7925</v>
      </c>
      <c r="I132" s="1" t="s">
        <v>7926</v>
      </c>
      <c r="J132" t="str">
        <f t="shared" si="7"/>
        <v>https://data.bodik.jp/dataset/aec29425-b7f0-4ee0-a56b-f9f3b732b6e9/resource/d2f8fbfc-ecbe-445b-942c-ff07ea491eb6/download/401005_kaihatsutourokubo_1021114710601.zip</v>
      </c>
      <c r="K132" t="s">
        <v>11670</v>
      </c>
      <c r="L132" t="s">
        <v>11832</v>
      </c>
    </row>
    <row r="133" spans="1:12" x14ac:dyDescent="0.4">
      <c r="A133" s="10" t="s">
        <v>5886</v>
      </c>
      <c r="B133" s="4" t="str">
        <f t="shared" si="6"/>
        <v>登録簿ダウンロード</v>
      </c>
      <c r="C133" s="15">
        <f t="shared" si="8"/>
        <v>26641</v>
      </c>
      <c r="D133" s="14">
        <v>1972</v>
      </c>
      <c r="E133" s="14">
        <v>12</v>
      </c>
      <c r="F133" s="14">
        <v>8</v>
      </c>
      <c r="G133" s="16">
        <v>1972</v>
      </c>
      <c r="H133" s="1" t="s">
        <v>5887</v>
      </c>
      <c r="I133" s="1" t="s">
        <v>5888</v>
      </c>
      <c r="J133" t="str">
        <f t="shared" si="7"/>
        <v>https://data.bodik.jp/dataset/aec29425-b7f0-4ee0-a56b-f9f3b732b6e9/resource/790ca99a-cc33-4e0b-ae3d-89b72a2795e6/download/401005_kaihatsutourokubo_1021214710602.zip</v>
      </c>
      <c r="K133" t="s">
        <v>11670</v>
      </c>
      <c r="L133" t="s">
        <v>11833</v>
      </c>
    </row>
    <row r="134" spans="1:12" x14ac:dyDescent="0.4">
      <c r="A134" s="10" t="s">
        <v>5668</v>
      </c>
      <c r="B134" s="4" t="str">
        <f t="shared" si="6"/>
        <v>登録簿ダウンロード</v>
      </c>
      <c r="C134" s="15">
        <f t="shared" si="8"/>
        <v>26641</v>
      </c>
      <c r="D134" s="14">
        <v>1972</v>
      </c>
      <c r="E134" s="14">
        <v>12</v>
      </c>
      <c r="F134" s="14">
        <v>8</v>
      </c>
      <c r="G134" s="16">
        <v>1972</v>
      </c>
      <c r="H134" s="1" t="s">
        <v>5669</v>
      </c>
      <c r="I134" s="1" t="s">
        <v>5670</v>
      </c>
      <c r="J134" t="str">
        <f t="shared" si="7"/>
        <v>https://data.bodik.jp/dataset/aec29425-b7f0-4ee0-a56b-f9f3b732b6e9/resource/a29b44e6-0303-4bf7-949b-d8b070241347/download/401005_kaihatsutourokubo_1021314710700.zip</v>
      </c>
      <c r="K134" t="s">
        <v>11670</v>
      </c>
      <c r="L134" t="s">
        <v>11834</v>
      </c>
    </row>
    <row r="135" spans="1:12" x14ac:dyDescent="0.4">
      <c r="A135" s="10" t="s">
        <v>6373</v>
      </c>
      <c r="B135" s="4" t="str">
        <f t="shared" si="6"/>
        <v>登録簿ダウンロード</v>
      </c>
      <c r="C135" s="15">
        <f t="shared" si="8"/>
        <v>26639</v>
      </c>
      <c r="D135" s="14">
        <v>1972</v>
      </c>
      <c r="E135" s="14">
        <v>12</v>
      </c>
      <c r="F135" s="14">
        <v>6</v>
      </c>
      <c r="G135" s="16">
        <v>1972</v>
      </c>
      <c r="H135" s="1" t="s">
        <v>6374</v>
      </c>
      <c r="I135" s="1" t="s">
        <v>6375</v>
      </c>
      <c r="J135" t="str">
        <f t="shared" si="7"/>
        <v>https://data.bodik.jp/dataset/aec29425-b7f0-4ee0-a56b-f9f3b732b6e9/resource/f7e79e19-3df0-4344-bd33-5cfb10e64e5d/download/401005_kaihatsutourokubo_1021414710901.zip</v>
      </c>
      <c r="K135" t="s">
        <v>11670</v>
      </c>
      <c r="L135" t="s">
        <v>11835</v>
      </c>
    </row>
    <row r="136" spans="1:12" x14ac:dyDescent="0.4">
      <c r="A136" s="10" t="s">
        <v>2239</v>
      </c>
      <c r="B136" s="4" t="str">
        <f t="shared" si="6"/>
        <v>登録簿ダウンロード</v>
      </c>
      <c r="C136" s="15">
        <f t="shared" si="8"/>
        <v>26648</v>
      </c>
      <c r="D136" s="14">
        <v>1972</v>
      </c>
      <c r="E136" s="14">
        <v>12</v>
      </c>
      <c r="F136" s="14">
        <v>15</v>
      </c>
      <c r="G136" s="16">
        <v>1972</v>
      </c>
      <c r="H136" s="1" t="s">
        <v>2240</v>
      </c>
      <c r="I136" s="1" t="s">
        <v>2241</v>
      </c>
      <c r="J136" t="str">
        <f t="shared" si="7"/>
        <v>https://data.bodik.jp/dataset/055fb8ba-3fb1-4358-baf8-a64107e70dbe/resource/26443a41-ad81-421a-9436-bbcd4fe20aae/download/401005_kaihatsutourokubo_1021514710902.zip</v>
      </c>
      <c r="K136" t="s">
        <v>11751</v>
      </c>
      <c r="L136" t="s">
        <v>11836</v>
      </c>
    </row>
    <row r="137" spans="1:12" x14ac:dyDescent="0.4">
      <c r="A137" s="10" t="s">
        <v>5269</v>
      </c>
      <c r="B137" s="4" t="str">
        <f t="shared" si="6"/>
        <v>登録簿ダウンロード</v>
      </c>
      <c r="C137" s="15">
        <f t="shared" si="8"/>
        <v>26654</v>
      </c>
      <c r="D137" s="14">
        <v>1972</v>
      </c>
      <c r="E137" s="14">
        <v>12</v>
      </c>
      <c r="F137" s="14">
        <v>21</v>
      </c>
      <c r="G137" s="16">
        <v>1972</v>
      </c>
      <c r="H137" s="1" t="s">
        <v>5270</v>
      </c>
      <c r="I137" s="1" t="s">
        <v>5271</v>
      </c>
      <c r="J137" t="str">
        <f t="shared" si="7"/>
        <v>https://data.bodik.jp/dataset/aec29425-b7f0-4ee0-a56b-f9f3b732b6e9/resource/6c865e64-de86-4549-98ab-4b7b34d48a7c/download/401005_kaihatsutourokubo_1021614711000.zip</v>
      </c>
      <c r="K137" t="s">
        <v>11670</v>
      </c>
      <c r="L137" t="s">
        <v>11837</v>
      </c>
    </row>
    <row r="138" spans="1:12" x14ac:dyDescent="0.4">
      <c r="A138" s="10" t="s">
        <v>390</v>
      </c>
      <c r="B138" s="4" t="str">
        <f t="shared" si="6"/>
        <v>登録簿ダウンロード</v>
      </c>
      <c r="C138" s="15">
        <f t="shared" si="8"/>
        <v>26655</v>
      </c>
      <c r="D138" s="14">
        <v>1972</v>
      </c>
      <c r="E138" s="14">
        <v>12</v>
      </c>
      <c r="F138" s="14">
        <v>22</v>
      </c>
      <c r="G138" s="16">
        <v>1972</v>
      </c>
      <c r="H138" s="1" t="s">
        <v>391</v>
      </c>
      <c r="I138" s="1" t="s">
        <v>392</v>
      </c>
      <c r="J138" t="str">
        <f t="shared" si="7"/>
        <v>https://data.bodik.jp/dataset/aec29425-b7f0-4ee0-a56b-f9f3b732b6e9/resource/7105ade3-d6bd-4177-9950-5db1773873db/download/401005_kaihatsutourokubo_1021714711100.zip</v>
      </c>
      <c r="K138" t="s">
        <v>11670</v>
      </c>
      <c r="L138" t="s">
        <v>11838</v>
      </c>
    </row>
    <row r="139" spans="1:12" x14ac:dyDescent="0.4">
      <c r="A139" s="10" t="s">
        <v>7975</v>
      </c>
      <c r="B139" s="4" t="str">
        <f t="shared" si="6"/>
        <v>登録簿ダウンロード</v>
      </c>
      <c r="C139" s="15">
        <f t="shared" si="8"/>
        <v>26658</v>
      </c>
      <c r="D139" s="14">
        <v>1972</v>
      </c>
      <c r="E139" s="14">
        <v>12</v>
      </c>
      <c r="F139" s="14">
        <v>25</v>
      </c>
      <c r="G139" s="16">
        <v>1972</v>
      </c>
      <c r="H139" s="1" t="s">
        <v>7976</v>
      </c>
      <c r="I139" s="1" t="s">
        <v>7977</v>
      </c>
      <c r="J139" t="str">
        <f t="shared" si="7"/>
        <v>https://data.bodik.jp/dataset/aec29425-b7f0-4ee0-a56b-f9f3b732b6e9/resource/a4ac3a1c-ac06-4f58-bb08-2ddd896a1a19/download/401005_kaihatsutourokubo_1021814711200.zip</v>
      </c>
      <c r="K139" t="s">
        <v>11670</v>
      </c>
      <c r="L139" t="s">
        <v>11839</v>
      </c>
    </row>
    <row r="140" spans="1:12" x14ac:dyDescent="0.4">
      <c r="A140" s="10" t="s">
        <v>5084</v>
      </c>
      <c r="B140" s="4" t="str">
        <f t="shared" si="6"/>
        <v>登録簿ダウンロード</v>
      </c>
      <c r="C140" s="15">
        <f t="shared" si="8"/>
        <v>26659</v>
      </c>
      <c r="D140" s="14">
        <v>1972</v>
      </c>
      <c r="E140" s="14">
        <v>12</v>
      </c>
      <c r="F140" s="14">
        <v>26</v>
      </c>
      <c r="G140" s="16">
        <v>1972</v>
      </c>
      <c r="H140" s="1" t="s">
        <v>5085</v>
      </c>
      <c r="I140" s="1" t="s">
        <v>5086</v>
      </c>
      <c r="J140" t="str">
        <f t="shared" si="7"/>
        <v>https://data.bodik.jp/dataset/aec29425-b7f0-4ee0-a56b-f9f3b732b6e9/resource/4ffaae0a-94ed-4d38-8070-f790a08b7a56/download/401005_kaihatsutourokubo_1021914711300.zip</v>
      </c>
      <c r="K140" t="s">
        <v>11670</v>
      </c>
      <c r="L140" t="s">
        <v>11840</v>
      </c>
    </row>
    <row r="141" spans="1:12" x14ac:dyDescent="0.4">
      <c r="A141" s="10" t="s">
        <v>5191</v>
      </c>
      <c r="B141" s="4" t="str">
        <f t="shared" si="6"/>
        <v>登録簿ダウンロード</v>
      </c>
      <c r="C141" s="15">
        <f t="shared" si="8"/>
        <v>26659</v>
      </c>
      <c r="D141" s="14">
        <v>1972</v>
      </c>
      <c r="E141" s="14">
        <v>12</v>
      </c>
      <c r="F141" s="14">
        <v>26</v>
      </c>
      <c r="G141" s="16">
        <v>1972</v>
      </c>
      <c r="H141" s="1" t="s">
        <v>5192</v>
      </c>
      <c r="I141" s="1" t="s">
        <v>5193</v>
      </c>
      <c r="J141" t="str">
        <f t="shared" si="7"/>
        <v>https://data.bodik.jp/dataset/aec29425-b7f0-4ee0-a56b-f9f3b732b6e9/resource/19dbe295-d6fe-466b-910f-d901ee79dc5c/download/401005_kaihatsutourokubo_1022014711400.zip</v>
      </c>
      <c r="K141" t="s">
        <v>11670</v>
      </c>
      <c r="L141" t="s">
        <v>11841</v>
      </c>
    </row>
    <row r="142" spans="1:12" x14ac:dyDescent="0.4">
      <c r="A142" s="10" t="s">
        <v>2180</v>
      </c>
      <c r="B142" s="4" t="str">
        <f t="shared" si="6"/>
        <v>登録簿ダウンロード</v>
      </c>
      <c r="C142" s="15">
        <f t="shared" si="8"/>
        <v>26660</v>
      </c>
      <c r="D142" s="14">
        <v>1972</v>
      </c>
      <c r="E142" s="14">
        <v>12</v>
      </c>
      <c r="F142" s="14">
        <v>27</v>
      </c>
      <c r="G142" s="16">
        <v>1972</v>
      </c>
      <c r="H142" s="1" t="s">
        <v>2181</v>
      </c>
      <c r="I142" s="1" t="s">
        <v>2182</v>
      </c>
      <c r="J142" t="str">
        <f t="shared" si="7"/>
        <v>https://data.bodik.jp/dataset/446665c1-0d01-4d39-900f-146e220b91ed/resource/463a66b9-968d-4e06-814f-a9db64ce0e78/download/401005_kaihatsutourokubo_1022114711500.zip</v>
      </c>
      <c r="K142" t="s">
        <v>11712</v>
      </c>
      <c r="L142" t="s">
        <v>11842</v>
      </c>
    </row>
    <row r="143" spans="1:12" x14ac:dyDescent="0.4">
      <c r="A143" s="10" t="s">
        <v>5807</v>
      </c>
      <c r="B143" s="4" t="str">
        <f t="shared" si="6"/>
        <v>登録簿ダウンロード</v>
      </c>
      <c r="C143" s="15">
        <f t="shared" si="8"/>
        <v>26661</v>
      </c>
      <c r="D143" s="14">
        <v>1972</v>
      </c>
      <c r="E143" s="14">
        <v>12</v>
      </c>
      <c r="F143" s="14">
        <v>28</v>
      </c>
      <c r="G143" s="16">
        <v>1972</v>
      </c>
      <c r="H143" s="1" t="s">
        <v>5808</v>
      </c>
      <c r="I143" s="1" t="s">
        <v>5809</v>
      </c>
      <c r="J143" t="str">
        <f t="shared" si="7"/>
        <v>https://data.bodik.jp/dataset/aec29425-b7f0-4ee0-a56b-f9f3b732b6e9/resource/063ec95d-7a30-41d0-ab23-67fd682a376b/download/401005_kaihatsutourokubo_1022214711600.zip</v>
      </c>
      <c r="K143" t="s">
        <v>11670</v>
      </c>
      <c r="L143" t="s">
        <v>11843</v>
      </c>
    </row>
    <row r="144" spans="1:12" x14ac:dyDescent="0.4">
      <c r="A144" s="10" t="s">
        <v>6177</v>
      </c>
      <c r="B144" s="4" t="str">
        <f t="shared" si="6"/>
        <v>登録簿ダウンロード</v>
      </c>
      <c r="C144" s="15">
        <f t="shared" si="8"/>
        <v>26674</v>
      </c>
      <c r="D144" s="14">
        <v>1973</v>
      </c>
      <c r="E144" s="14">
        <v>1</v>
      </c>
      <c r="F144" s="14">
        <v>10</v>
      </c>
      <c r="G144" s="16">
        <v>1972</v>
      </c>
      <c r="H144" s="1" t="s">
        <v>6178</v>
      </c>
      <c r="I144" s="1" t="s">
        <v>6179</v>
      </c>
      <c r="J144" t="str">
        <f t="shared" si="7"/>
        <v>https://data.bodik.jp/dataset/aec29425-b7f0-4ee0-a56b-f9f3b732b6e9/resource/667bfefc-c93b-4a2d-8eae-cab72eb8933d/download/401005_kaihatsutourokubo_1022414711800.zip</v>
      </c>
      <c r="K144" t="s">
        <v>11670</v>
      </c>
      <c r="L144" t="s">
        <v>11844</v>
      </c>
    </row>
    <row r="145" spans="1:12" x14ac:dyDescent="0.4">
      <c r="A145" s="10" t="s">
        <v>5309</v>
      </c>
      <c r="B145" s="4" t="str">
        <f t="shared" si="6"/>
        <v>登録簿ダウンロード</v>
      </c>
      <c r="C145" s="15">
        <f t="shared" si="8"/>
        <v>26675</v>
      </c>
      <c r="D145" s="14">
        <v>1973</v>
      </c>
      <c r="E145" s="14">
        <v>1</v>
      </c>
      <c r="F145" s="14">
        <v>11</v>
      </c>
      <c r="G145" s="16">
        <v>1972</v>
      </c>
      <c r="H145" s="1" t="s">
        <v>5310</v>
      </c>
      <c r="I145" s="1" t="s">
        <v>5311</v>
      </c>
      <c r="J145" t="str">
        <f t="shared" si="7"/>
        <v>https://data.bodik.jp/dataset/aec29425-b7f0-4ee0-a56b-f9f3b732b6e9/resource/b2bbd2cc-762b-4190-8273-32c1cc04a406/download/401005_kaihatsutourokubo_1022514711900.zip</v>
      </c>
      <c r="K145" t="s">
        <v>11670</v>
      </c>
      <c r="L145" t="s">
        <v>11845</v>
      </c>
    </row>
    <row r="146" spans="1:12" x14ac:dyDescent="0.4">
      <c r="A146" s="10" t="s">
        <v>3283</v>
      </c>
      <c r="B146" s="4" t="str">
        <f t="shared" si="6"/>
        <v>登録簿ダウンロード</v>
      </c>
      <c r="C146" s="15">
        <f t="shared" si="8"/>
        <v>26676</v>
      </c>
      <c r="D146" s="14">
        <v>1973</v>
      </c>
      <c r="E146" s="14">
        <v>1</v>
      </c>
      <c r="F146" s="14">
        <v>12</v>
      </c>
      <c r="G146" s="16">
        <v>1972</v>
      </c>
      <c r="H146" s="1" t="s">
        <v>3284</v>
      </c>
      <c r="I146" s="1" t="s">
        <v>3285</v>
      </c>
      <c r="J146" t="str">
        <f t="shared" si="7"/>
        <v>https://data.bodik.jp/dataset/b6f0dbec-2ed9-4573-94da-ffd6a5416a79/resource/1962aa3f-531a-49e7-861a-0521c6a79e02/download/401005_kaihatsutourokubo_1022614712000.zip</v>
      </c>
      <c r="K146" t="s">
        <v>11717</v>
      </c>
      <c r="L146" t="s">
        <v>11846</v>
      </c>
    </row>
    <row r="147" spans="1:12" x14ac:dyDescent="0.4">
      <c r="A147" s="10" t="s">
        <v>3283</v>
      </c>
      <c r="B147" s="4" t="str">
        <f t="shared" si="6"/>
        <v>登録簿ダウンロード</v>
      </c>
      <c r="C147" s="15">
        <f t="shared" si="8"/>
        <v>26676</v>
      </c>
      <c r="D147" s="14">
        <v>1973</v>
      </c>
      <c r="E147" s="14">
        <v>1</v>
      </c>
      <c r="F147" s="14">
        <v>12</v>
      </c>
      <c r="G147" s="16">
        <v>1972</v>
      </c>
      <c r="H147" s="1" t="s">
        <v>3284</v>
      </c>
      <c r="I147" s="1" t="s">
        <v>3285</v>
      </c>
      <c r="J147" t="str">
        <f t="shared" si="7"/>
        <v>https://data.bodik.jp/dataset/b6f0dbec-2ed9-4573-94da-ffd6a5416a79/resource/1962aa3f-531a-49e7-861a-0521c6a79e02/download/401005_kaihatsutourokubo_1022614712000.zip</v>
      </c>
      <c r="K147" t="s">
        <v>11717</v>
      </c>
      <c r="L147" t="s">
        <v>11846</v>
      </c>
    </row>
    <row r="148" spans="1:12" x14ac:dyDescent="0.4">
      <c r="A148" s="10" t="s">
        <v>3283</v>
      </c>
      <c r="B148" s="4" t="str">
        <f t="shared" si="6"/>
        <v>登録簿ダウンロード</v>
      </c>
      <c r="C148" s="15">
        <f t="shared" si="8"/>
        <v>26676</v>
      </c>
      <c r="D148" s="14">
        <v>1973</v>
      </c>
      <c r="E148" s="14">
        <v>1</v>
      </c>
      <c r="F148" s="14">
        <v>12</v>
      </c>
      <c r="G148" s="16">
        <v>1972</v>
      </c>
      <c r="H148" s="1" t="s">
        <v>3284</v>
      </c>
      <c r="I148" s="1" t="s">
        <v>3285</v>
      </c>
      <c r="J148" t="str">
        <f t="shared" si="7"/>
        <v>https://data.bodik.jp/dataset/b6f0dbec-2ed9-4573-94da-ffd6a5416a79/resource/1962aa3f-531a-49e7-861a-0521c6a79e02/download/401005_kaihatsutourokubo_1022614712000.zip</v>
      </c>
      <c r="K148" t="s">
        <v>11717</v>
      </c>
      <c r="L148" t="s">
        <v>11846</v>
      </c>
    </row>
    <row r="149" spans="1:12" x14ac:dyDescent="0.4">
      <c r="A149" s="10" t="s">
        <v>5421</v>
      </c>
      <c r="B149" s="4" t="str">
        <f t="shared" si="6"/>
        <v>登録簿ダウンロード</v>
      </c>
      <c r="C149" s="15">
        <f t="shared" si="8"/>
        <v>26690</v>
      </c>
      <c r="D149" s="14">
        <v>1973</v>
      </c>
      <c r="E149" s="14">
        <v>1</v>
      </c>
      <c r="F149" s="14">
        <v>26</v>
      </c>
      <c r="G149" s="16">
        <v>1972</v>
      </c>
      <c r="H149" s="1" t="s">
        <v>5422</v>
      </c>
      <c r="I149" s="1" t="s">
        <v>5423</v>
      </c>
      <c r="J149" t="str">
        <f t="shared" si="7"/>
        <v>https://data.bodik.jp/dataset/aec29425-b7f0-4ee0-a56b-f9f3b732b6e9/resource/42357940-b825-4e78-be6d-fb42df5bb49e/download/401005_kaihatsutourokubo_1022814712200.zip</v>
      </c>
      <c r="K149" t="s">
        <v>11670</v>
      </c>
      <c r="L149" t="s">
        <v>11847</v>
      </c>
    </row>
    <row r="150" spans="1:12" x14ac:dyDescent="0.4">
      <c r="A150" s="10" t="s">
        <v>8581</v>
      </c>
      <c r="B150" s="4" t="str">
        <f t="shared" si="6"/>
        <v>登録簿ダウンロード</v>
      </c>
      <c r="C150" s="15">
        <f t="shared" si="8"/>
        <v>26693</v>
      </c>
      <c r="D150" s="14">
        <v>1973</v>
      </c>
      <c r="E150" s="14">
        <v>1</v>
      </c>
      <c r="F150" s="14">
        <v>29</v>
      </c>
      <c r="G150" s="16">
        <v>1972</v>
      </c>
      <c r="H150" s="1" t="s">
        <v>8582</v>
      </c>
      <c r="I150" s="1" t="s">
        <v>8583</v>
      </c>
      <c r="J150" t="str">
        <f t="shared" si="7"/>
        <v>https://data.bodik.jp/dataset/04712638-7992-4a8c-9c27-d919c03aebed/resource/d650112e-f6e5-4801-a9b8-2c49a6784743/download/401005_kaihatsutourokubo_1022914712300.zip</v>
      </c>
      <c r="K150" t="s">
        <v>11710</v>
      </c>
      <c r="L150" t="s">
        <v>11848</v>
      </c>
    </row>
    <row r="151" spans="1:12" x14ac:dyDescent="0.4">
      <c r="A151" s="10" t="s">
        <v>2075</v>
      </c>
      <c r="B151" s="4" t="str">
        <f t="shared" si="6"/>
        <v>登録簿ダウンロード</v>
      </c>
      <c r="C151" s="15">
        <f t="shared" si="8"/>
        <v>26712</v>
      </c>
      <c r="D151" s="14">
        <v>1973</v>
      </c>
      <c r="E151" s="14">
        <v>2</v>
      </c>
      <c r="F151" s="14">
        <v>17</v>
      </c>
      <c r="G151" s="16">
        <v>1972</v>
      </c>
      <c r="H151" s="1" t="s">
        <v>2076</v>
      </c>
      <c r="I151" s="1" t="s">
        <v>2077</v>
      </c>
      <c r="J151" t="str">
        <f t="shared" si="7"/>
        <v>https://data.bodik.jp/dataset/d09660a3-060f-4c7a-a09f-67c77d32aabc/resource/b26a9473-4567-4671-a658-34542c5010f4/download/401005_kaihatsutourokubo_1023214712600.zip</v>
      </c>
      <c r="K151" t="s">
        <v>11703</v>
      </c>
      <c r="L151" t="s">
        <v>11849</v>
      </c>
    </row>
    <row r="152" spans="1:12" x14ac:dyDescent="0.4">
      <c r="A152" s="10" t="s">
        <v>5519</v>
      </c>
      <c r="B152" s="4" t="str">
        <f t="shared" si="6"/>
        <v>登録簿ダウンロード</v>
      </c>
      <c r="C152" s="15">
        <f t="shared" si="8"/>
        <v>26715</v>
      </c>
      <c r="D152" s="14">
        <v>1973</v>
      </c>
      <c r="E152" s="14">
        <v>2</v>
      </c>
      <c r="F152" s="14">
        <v>20</v>
      </c>
      <c r="G152" s="16">
        <v>1972</v>
      </c>
      <c r="H152" s="1" t="s">
        <v>5520</v>
      </c>
      <c r="I152" s="1" t="s">
        <v>5521</v>
      </c>
      <c r="J152" t="str">
        <f t="shared" si="7"/>
        <v>https://data.bodik.jp/dataset/aec29425-b7f0-4ee0-a56b-f9f3b732b6e9/resource/8cdaf36d-b6a0-4b11-812d-733b832f7bdc/download/401005_kaihatsutourokubo_1023414712800.zip</v>
      </c>
      <c r="K152" t="s">
        <v>11670</v>
      </c>
      <c r="L152" t="s">
        <v>11850</v>
      </c>
    </row>
    <row r="153" spans="1:12" x14ac:dyDescent="0.4">
      <c r="A153" s="10" t="s">
        <v>5489</v>
      </c>
      <c r="B153" s="4" t="str">
        <f t="shared" si="6"/>
        <v>登録簿ダウンロード</v>
      </c>
      <c r="C153" s="15">
        <f t="shared" si="8"/>
        <v>26717</v>
      </c>
      <c r="D153" s="14">
        <v>1973</v>
      </c>
      <c r="E153" s="14">
        <v>2</v>
      </c>
      <c r="F153" s="14">
        <v>22</v>
      </c>
      <c r="G153" s="16">
        <v>1972</v>
      </c>
      <c r="H153" s="1" t="s">
        <v>5490</v>
      </c>
      <c r="I153" s="1" t="s">
        <v>5491</v>
      </c>
      <c r="J153" t="str">
        <f t="shared" si="7"/>
        <v>https://data.bodik.jp/dataset/aec29425-b7f0-4ee0-a56b-f9f3b732b6e9/resource/b8c8f5f3-4996-4572-a49a-79aabe8a301e/download/401005_kaihatsutourokubo_1023514712900.zip</v>
      </c>
      <c r="K153" t="s">
        <v>11670</v>
      </c>
      <c r="L153" t="s">
        <v>11851</v>
      </c>
    </row>
    <row r="154" spans="1:12" x14ac:dyDescent="0.4">
      <c r="A154" s="10" t="s">
        <v>6393</v>
      </c>
      <c r="B154" s="4" t="str">
        <f t="shared" si="6"/>
        <v>登録簿ダウンロード</v>
      </c>
      <c r="C154" s="15">
        <f t="shared" si="8"/>
        <v>26719</v>
      </c>
      <c r="D154" s="14">
        <v>1973</v>
      </c>
      <c r="E154" s="14">
        <v>2</v>
      </c>
      <c r="F154" s="14">
        <v>24</v>
      </c>
      <c r="G154" s="16">
        <v>1972</v>
      </c>
      <c r="H154" s="1" t="s">
        <v>6394</v>
      </c>
      <c r="I154" s="1" t="s">
        <v>6395</v>
      </c>
      <c r="J154" t="str">
        <f t="shared" si="7"/>
        <v>https://data.bodik.jp/dataset/aec29425-b7f0-4ee0-a56b-f9f3b732b6e9/resource/24a87b0f-68b1-46eb-8b8f-c65295aa5cee/download/401005_kaihatsutourokubo_1023614713000.zip</v>
      </c>
      <c r="K154" t="s">
        <v>11670</v>
      </c>
      <c r="L154" t="s">
        <v>11852</v>
      </c>
    </row>
    <row r="155" spans="1:12" x14ac:dyDescent="0.4">
      <c r="A155" s="10" t="s">
        <v>611</v>
      </c>
      <c r="B155" s="4" t="str">
        <f t="shared" si="6"/>
        <v>登録簿ダウンロード</v>
      </c>
      <c r="C155" s="15">
        <f t="shared" si="8"/>
        <v>26726</v>
      </c>
      <c r="D155" s="14">
        <v>1973</v>
      </c>
      <c r="E155" s="14">
        <v>3</v>
      </c>
      <c r="F155" s="14">
        <v>3</v>
      </c>
      <c r="G155" s="16">
        <v>1972</v>
      </c>
      <c r="H155" s="1" t="s">
        <v>612</v>
      </c>
      <c r="I155" s="1" t="s">
        <v>613</v>
      </c>
      <c r="J155" t="str">
        <f t="shared" si="7"/>
        <v>https://data.bodik.jp/dataset/aec29425-b7f0-4ee0-a56b-f9f3b732b6e9/resource/a6a47637-c503-4832-99c2-b2c9a1799cd7/download/401005_kaihatsutourokubo_1023714713100.zip</v>
      </c>
      <c r="K155" t="s">
        <v>11670</v>
      </c>
      <c r="L155" t="s">
        <v>11853</v>
      </c>
    </row>
    <row r="156" spans="1:12" x14ac:dyDescent="0.4">
      <c r="A156" s="10" t="s">
        <v>6403</v>
      </c>
      <c r="B156" s="4" t="str">
        <f t="shared" si="6"/>
        <v>登録簿ダウンロード</v>
      </c>
      <c r="C156" s="15">
        <f t="shared" si="8"/>
        <v>26726</v>
      </c>
      <c r="D156" s="14">
        <v>1973</v>
      </c>
      <c r="E156" s="14">
        <v>3</v>
      </c>
      <c r="F156" s="14">
        <v>3</v>
      </c>
      <c r="G156" s="16">
        <v>1972</v>
      </c>
      <c r="H156" s="1" t="s">
        <v>6404</v>
      </c>
      <c r="I156" s="1" t="s">
        <v>6405</v>
      </c>
      <c r="J156" t="str">
        <f t="shared" si="7"/>
        <v>https://data.bodik.jp/dataset/aec29425-b7f0-4ee0-a56b-f9f3b732b6e9/resource/0164c72e-5e43-4aa7-b91b-5056e09f2fc6/download/401005_kaihatsutourokubo_1023814713200.zip</v>
      </c>
      <c r="K156" t="s">
        <v>11670</v>
      </c>
      <c r="L156" t="s">
        <v>11854</v>
      </c>
    </row>
    <row r="157" spans="1:12" x14ac:dyDescent="0.4">
      <c r="A157" s="10" t="s">
        <v>5550</v>
      </c>
      <c r="B157" s="4" t="str">
        <f t="shared" si="6"/>
        <v>登録簿ダウンロード</v>
      </c>
      <c r="C157" s="15">
        <f t="shared" si="8"/>
        <v>26728</v>
      </c>
      <c r="D157" s="14">
        <v>1973</v>
      </c>
      <c r="E157" s="14">
        <v>3</v>
      </c>
      <c r="F157" s="14">
        <v>5</v>
      </c>
      <c r="G157" s="16">
        <v>1972</v>
      </c>
      <c r="H157" s="1" t="s">
        <v>5551</v>
      </c>
      <c r="I157" s="1" t="s">
        <v>5552</v>
      </c>
      <c r="J157" t="str">
        <f t="shared" si="7"/>
        <v>https://data.bodik.jp/dataset/aec29425-b7f0-4ee0-a56b-f9f3b732b6e9/resource/d525cb69-854c-4602-8df0-7c9ec3c4798a/download/401005_kaihatsutourokubo_1023914713300.zip</v>
      </c>
      <c r="K157" t="s">
        <v>11670</v>
      </c>
      <c r="L157" t="s">
        <v>11855</v>
      </c>
    </row>
    <row r="158" spans="1:12" x14ac:dyDescent="0.4">
      <c r="A158" s="10" t="s">
        <v>5898</v>
      </c>
      <c r="B158" s="4" t="str">
        <f t="shared" si="6"/>
        <v>登録簿ダウンロード</v>
      </c>
      <c r="C158" s="15">
        <f t="shared" si="8"/>
        <v>26736</v>
      </c>
      <c r="D158" s="14">
        <v>1973</v>
      </c>
      <c r="E158" s="14">
        <v>3</v>
      </c>
      <c r="F158" s="14">
        <v>13</v>
      </c>
      <c r="G158" s="16">
        <v>1972</v>
      </c>
      <c r="H158" s="1" t="s">
        <v>5899</v>
      </c>
      <c r="I158" s="1" t="s">
        <v>5900</v>
      </c>
      <c r="J158" t="str">
        <f t="shared" si="7"/>
        <v>https://data.bodik.jp/dataset/aec29425-b7f0-4ee0-a56b-f9f3b732b6e9/resource/779785c3-7111-4be7-82b1-bcd0f98a052d/download/401005_kaihatsutourokubo_1024114713500.zip</v>
      </c>
      <c r="K158" t="s">
        <v>11670</v>
      </c>
      <c r="L158" t="s">
        <v>11856</v>
      </c>
    </row>
    <row r="159" spans="1:12" x14ac:dyDescent="0.4">
      <c r="A159" s="10" t="s">
        <v>7943</v>
      </c>
      <c r="B159" s="4" t="str">
        <f t="shared" si="6"/>
        <v>登録簿ダウンロード</v>
      </c>
      <c r="C159" s="15">
        <f t="shared" si="8"/>
        <v>26736</v>
      </c>
      <c r="D159" s="14">
        <v>1973</v>
      </c>
      <c r="E159" s="14">
        <v>3</v>
      </c>
      <c r="F159" s="14">
        <v>13</v>
      </c>
      <c r="G159" s="16">
        <v>1972</v>
      </c>
      <c r="H159" s="1" t="s">
        <v>7944</v>
      </c>
      <c r="I159" s="1" t="s">
        <v>7945</v>
      </c>
      <c r="J159" t="str">
        <f t="shared" si="7"/>
        <v>https://data.bodik.jp/dataset/aec29425-b7f0-4ee0-a56b-f9f3b732b6e9/resource/c0bb20bf-9f02-4bdf-a55f-ca9a5c5ff4f8/download/401005_kaihatsutourokubo_1024214713600.zip</v>
      </c>
      <c r="K159" t="s">
        <v>11670</v>
      </c>
      <c r="L159" t="s">
        <v>11857</v>
      </c>
    </row>
    <row r="160" spans="1:12" x14ac:dyDescent="0.4">
      <c r="A160" s="10" t="s">
        <v>5665</v>
      </c>
      <c r="B160" s="4" t="str">
        <f t="shared" si="6"/>
        <v>登録簿ダウンロード</v>
      </c>
      <c r="C160" s="15">
        <f t="shared" si="8"/>
        <v>26736</v>
      </c>
      <c r="D160" s="14">
        <v>1973</v>
      </c>
      <c r="E160" s="14">
        <v>3</v>
      </c>
      <c r="F160" s="14">
        <v>13</v>
      </c>
      <c r="G160" s="16">
        <v>1972</v>
      </c>
      <c r="H160" s="1" t="s">
        <v>5666</v>
      </c>
      <c r="I160" s="1" t="s">
        <v>5667</v>
      </c>
      <c r="J160" t="str">
        <f t="shared" si="7"/>
        <v>https://data.bodik.jp/dataset/aec29425-b7f0-4ee0-a56b-f9f3b732b6e9/resource/747e5933-72ee-4370-9463-1279e89b0529/download/401005_kaihatsutourokubo_1024314713700.zip</v>
      </c>
      <c r="K160" t="s">
        <v>11670</v>
      </c>
      <c r="L160" t="s">
        <v>11858</v>
      </c>
    </row>
    <row r="161" spans="1:12" x14ac:dyDescent="0.4">
      <c r="A161" s="10" t="s">
        <v>6695</v>
      </c>
      <c r="B161" s="4" t="str">
        <f t="shared" si="6"/>
        <v>登録簿ダウンロード</v>
      </c>
      <c r="C161" s="15">
        <f t="shared" si="8"/>
        <v>26737</v>
      </c>
      <c r="D161" s="14">
        <v>1973</v>
      </c>
      <c r="E161" s="14">
        <v>3</v>
      </c>
      <c r="F161" s="14">
        <v>14</v>
      </c>
      <c r="G161" s="16">
        <v>1972</v>
      </c>
      <c r="H161" s="1" t="s">
        <v>6696</v>
      </c>
      <c r="I161" s="1" t="s">
        <v>6697</v>
      </c>
      <c r="J161" t="str">
        <f t="shared" si="7"/>
        <v>https://data.bodik.jp/dataset/aec29425-b7f0-4ee0-a56b-f9f3b732b6e9/resource/547dd42f-4106-4314-aa82-0258508875cd/download/401005_kaihatsutourokubo_1024414713800.zip</v>
      </c>
      <c r="K161" t="s">
        <v>11670</v>
      </c>
      <c r="L161" t="s">
        <v>11859</v>
      </c>
    </row>
    <row r="162" spans="1:12" x14ac:dyDescent="0.4">
      <c r="A162" s="10" t="s">
        <v>5334</v>
      </c>
      <c r="B162" s="4" t="str">
        <f t="shared" si="6"/>
        <v>登録簿ダウンロード</v>
      </c>
      <c r="C162" s="15">
        <f t="shared" si="8"/>
        <v>26737</v>
      </c>
      <c r="D162" s="14">
        <v>1973</v>
      </c>
      <c r="E162" s="14">
        <v>3</v>
      </c>
      <c r="F162" s="14">
        <v>14</v>
      </c>
      <c r="G162" s="16">
        <v>1972</v>
      </c>
      <c r="H162" s="1" t="s">
        <v>5335</v>
      </c>
      <c r="I162" s="1" t="s">
        <v>5336</v>
      </c>
      <c r="J162" t="str">
        <f t="shared" si="7"/>
        <v>https://data.bodik.jp/dataset/aec29425-b7f0-4ee0-a56b-f9f3b732b6e9/resource/066a2402-549d-40ba-8fa5-4d452bdce89e/download/401005_kaihatsutourokubo_1024614714200.zip</v>
      </c>
      <c r="K162" t="s">
        <v>11670</v>
      </c>
      <c r="L162" t="s">
        <v>11860</v>
      </c>
    </row>
    <row r="163" spans="1:12" x14ac:dyDescent="0.4">
      <c r="A163" s="10" t="s">
        <v>1910</v>
      </c>
      <c r="B163" s="4" t="str">
        <f t="shared" si="6"/>
        <v>登録簿ダウンロード</v>
      </c>
      <c r="C163" s="15">
        <f t="shared" si="8"/>
        <v>26740</v>
      </c>
      <c r="D163" s="14">
        <v>1973</v>
      </c>
      <c r="E163" s="14">
        <v>3</v>
      </c>
      <c r="F163" s="14">
        <v>17</v>
      </c>
      <c r="G163" s="16">
        <v>1972</v>
      </c>
      <c r="H163" s="1" t="s">
        <v>1911</v>
      </c>
      <c r="I163" s="1" t="s">
        <v>1912</v>
      </c>
      <c r="J163" t="str">
        <f t="shared" si="7"/>
        <v>https://data.bodik.jp/dataset/04712638-7992-4a8c-9c27-d919c03aebed/resource/1d6ebdbe-c6fb-4b6e-9044-4fc80e4ef7af/download/401005_kaihatsutourokubo_1024714714300.zip</v>
      </c>
      <c r="K163" t="s">
        <v>11710</v>
      </c>
      <c r="L163" t="s">
        <v>11861</v>
      </c>
    </row>
    <row r="164" spans="1:12" x14ac:dyDescent="0.4">
      <c r="A164" s="10" t="s">
        <v>2446</v>
      </c>
      <c r="B164" s="4" t="str">
        <f t="shared" si="6"/>
        <v>登録簿ダウンロード</v>
      </c>
      <c r="C164" s="15">
        <f t="shared" si="8"/>
        <v>26740</v>
      </c>
      <c r="D164" s="14">
        <v>1973</v>
      </c>
      <c r="E164" s="14">
        <v>3</v>
      </c>
      <c r="F164" s="14">
        <v>17</v>
      </c>
      <c r="G164" s="16">
        <v>1972</v>
      </c>
      <c r="H164" s="1" t="s">
        <v>2447</v>
      </c>
      <c r="I164" s="1" t="s">
        <v>2448</v>
      </c>
      <c r="J164" t="str">
        <f t="shared" si="7"/>
        <v>https://data.bodik.jp/dataset/055fb8ba-3fb1-4358-baf8-a64107e70dbe/resource/957db70e-4a5e-433d-abe4-d87143ad8527/download/401005_kaihatsutourokubo_1024814714400.zip</v>
      </c>
      <c r="K164" t="s">
        <v>11751</v>
      </c>
      <c r="L164" t="s">
        <v>11862</v>
      </c>
    </row>
    <row r="165" spans="1:12" x14ac:dyDescent="0.4">
      <c r="A165" s="10" t="s">
        <v>5889</v>
      </c>
      <c r="B165" s="4" t="str">
        <f t="shared" si="6"/>
        <v>登録簿ダウンロード</v>
      </c>
      <c r="C165" s="15">
        <f t="shared" si="8"/>
        <v>26743</v>
      </c>
      <c r="D165" s="14">
        <v>1973</v>
      </c>
      <c r="E165" s="14">
        <v>3</v>
      </c>
      <c r="F165" s="14">
        <v>20</v>
      </c>
      <c r="G165" s="16">
        <v>1972</v>
      </c>
      <c r="H165" s="1" t="s">
        <v>5890</v>
      </c>
      <c r="I165" s="1" t="s">
        <v>5891</v>
      </c>
      <c r="J165" t="str">
        <f t="shared" si="7"/>
        <v>https://data.bodik.jp/dataset/aec29425-b7f0-4ee0-a56b-f9f3b732b6e9/resource/e5c875a1-de41-410b-af44-ce87090a260c/download/401005_kaihatsutourokubo_1024914714500.zip</v>
      </c>
      <c r="K165" t="s">
        <v>11670</v>
      </c>
      <c r="L165" t="s">
        <v>11863</v>
      </c>
    </row>
    <row r="166" spans="1:12" x14ac:dyDescent="0.4">
      <c r="A166" s="10" t="s">
        <v>5940</v>
      </c>
      <c r="B166" s="4" t="str">
        <f t="shared" si="6"/>
        <v>登録簿ダウンロード</v>
      </c>
      <c r="C166" s="15">
        <f t="shared" si="8"/>
        <v>26743</v>
      </c>
      <c r="D166" s="14">
        <v>1973</v>
      </c>
      <c r="E166" s="14">
        <v>3</v>
      </c>
      <c r="F166" s="14">
        <v>20</v>
      </c>
      <c r="G166" s="16">
        <v>1972</v>
      </c>
      <c r="H166" s="1" t="s">
        <v>5941</v>
      </c>
      <c r="I166" s="1" t="s">
        <v>5942</v>
      </c>
      <c r="J166" t="str">
        <f t="shared" si="7"/>
        <v>https://data.bodik.jp/dataset/aec29425-b7f0-4ee0-a56b-f9f3b732b6e9/resource/90da2d43-b5c0-489a-856c-3742e6f8384e/download/401005_kaihatsutourokubo_1025014714600.zip</v>
      </c>
      <c r="K166" t="s">
        <v>11670</v>
      </c>
      <c r="L166" t="s">
        <v>11864</v>
      </c>
    </row>
    <row r="167" spans="1:12" x14ac:dyDescent="0.4">
      <c r="A167" s="10" t="s">
        <v>3315</v>
      </c>
      <c r="B167" s="4" t="str">
        <f t="shared" si="6"/>
        <v>登録簿ダウンロード</v>
      </c>
      <c r="C167" s="15">
        <f t="shared" si="8"/>
        <v>26749</v>
      </c>
      <c r="D167" s="14">
        <v>1973</v>
      </c>
      <c r="E167" s="14">
        <v>3</v>
      </c>
      <c r="F167" s="14">
        <v>26</v>
      </c>
      <c r="G167" s="16">
        <v>1972</v>
      </c>
      <c r="H167" s="1" t="s">
        <v>3316</v>
      </c>
      <c r="I167" s="1" t="s">
        <v>3317</v>
      </c>
      <c r="J167" t="str">
        <f t="shared" si="7"/>
        <v>https://data.bodik.jp/dataset/b6f0dbec-2ed9-4573-94da-ffd6a5416a79/resource/06d1961f-3b19-47b4-8699-01594696636f/download/401005_kaihatsutourokubo_1025114714700.zip</v>
      </c>
      <c r="K167" t="s">
        <v>11717</v>
      </c>
      <c r="L167" t="s">
        <v>11865</v>
      </c>
    </row>
    <row r="168" spans="1:12" x14ac:dyDescent="0.4">
      <c r="A168" s="10" t="s">
        <v>7432</v>
      </c>
      <c r="B168" s="4" t="str">
        <f t="shared" si="6"/>
        <v>登録簿ダウンロード</v>
      </c>
      <c r="C168" s="15">
        <f t="shared" si="8"/>
        <v>26751</v>
      </c>
      <c r="D168" s="14">
        <v>1973</v>
      </c>
      <c r="E168" s="14">
        <v>3</v>
      </c>
      <c r="F168" s="14">
        <v>28</v>
      </c>
      <c r="G168" s="16">
        <v>1972</v>
      </c>
      <c r="H168" s="1" t="s">
        <v>7433</v>
      </c>
      <c r="I168" s="1" t="s">
        <v>7434</v>
      </c>
      <c r="J168" t="str">
        <f t="shared" si="7"/>
        <v>https://data.bodik.jp/dataset/b6f0dbec-2ed9-4573-94da-ffd6a5416a79/resource/92038815-2bbc-4ac8-b395-a560224d6838/download/401005_kaihatsutourokubo_1025214714800.zip</v>
      </c>
      <c r="K168" t="s">
        <v>11717</v>
      </c>
      <c r="L168" t="s">
        <v>11866</v>
      </c>
    </row>
    <row r="169" spans="1:12" x14ac:dyDescent="0.4">
      <c r="A169" s="10" t="s">
        <v>5742</v>
      </c>
      <c r="B169" s="4" t="str">
        <f t="shared" si="6"/>
        <v>登録簿ダウンロード</v>
      </c>
      <c r="C169" s="15">
        <f t="shared" si="8"/>
        <v>26752</v>
      </c>
      <c r="D169" s="14">
        <v>1973</v>
      </c>
      <c r="E169" s="14">
        <v>3</v>
      </c>
      <c r="F169" s="14">
        <v>29</v>
      </c>
      <c r="G169" s="16">
        <v>1972</v>
      </c>
      <c r="H169" s="1" t="s">
        <v>5743</v>
      </c>
      <c r="I169" s="1" t="s">
        <v>5744</v>
      </c>
      <c r="J169" t="str">
        <f t="shared" si="7"/>
        <v>https://data.bodik.jp/dataset/aec29425-b7f0-4ee0-a56b-f9f3b732b6e9/resource/5c2f5977-ba30-4c7f-a513-5daa05469416/download/401005_kaihatsutourokubo_1025314714900.zip</v>
      </c>
      <c r="K169" t="s">
        <v>11670</v>
      </c>
      <c r="L169" t="s">
        <v>11867</v>
      </c>
    </row>
    <row r="170" spans="1:12" x14ac:dyDescent="0.4">
      <c r="A170" s="10" t="s">
        <v>5803</v>
      </c>
      <c r="B170" s="4" t="str">
        <f t="shared" si="6"/>
        <v>登録簿ダウンロード</v>
      </c>
      <c r="C170" s="15">
        <f t="shared" si="8"/>
        <v>26753</v>
      </c>
      <c r="D170" s="14">
        <v>1973</v>
      </c>
      <c r="E170" s="14">
        <v>3</v>
      </c>
      <c r="F170" s="14">
        <v>30</v>
      </c>
      <c r="G170" s="16">
        <v>1972</v>
      </c>
      <c r="H170" s="1" t="s">
        <v>5804</v>
      </c>
      <c r="I170" s="1" t="s">
        <v>5805</v>
      </c>
      <c r="J170" t="str">
        <f t="shared" si="7"/>
        <v>https://data.bodik.jp/dataset/aec29425-b7f0-4ee0-a56b-f9f3b732b6e9/resource/d4fa600d-9db7-47ca-b8f5-2fdd1121ca2d/download/401005_kaihatsutourokubo_1025414715001.zip</v>
      </c>
      <c r="K170" t="s">
        <v>11670</v>
      </c>
      <c r="L170" t="s">
        <v>11868</v>
      </c>
    </row>
    <row r="171" spans="1:12" x14ac:dyDescent="0.4">
      <c r="A171" s="10" t="s">
        <v>5418</v>
      </c>
      <c r="B171" s="4" t="str">
        <f t="shared" si="6"/>
        <v>登録簿ダウンロード</v>
      </c>
      <c r="C171" s="15">
        <f t="shared" si="8"/>
        <v>26756</v>
      </c>
      <c r="D171" s="14">
        <v>1973</v>
      </c>
      <c r="E171" s="14">
        <v>4</v>
      </c>
      <c r="F171" s="14">
        <v>2</v>
      </c>
      <c r="G171" s="16">
        <v>1973</v>
      </c>
      <c r="H171" s="1" t="s">
        <v>5419</v>
      </c>
      <c r="I171" s="1" t="s">
        <v>5420</v>
      </c>
      <c r="J171" t="str">
        <f t="shared" si="7"/>
        <v>https://data.bodik.jp/dataset/aec29425-b7f0-4ee0-a56b-f9f3b732b6e9/resource/174300a6-7eda-4df0-92f3-f95ebcd86848/download/401005_kaihatsutourokubo_1025514715002.zip</v>
      </c>
      <c r="K171" t="s">
        <v>11670</v>
      </c>
      <c r="L171" t="s">
        <v>11869</v>
      </c>
    </row>
    <row r="172" spans="1:12" x14ac:dyDescent="0.4">
      <c r="A172" s="10" t="s">
        <v>5574</v>
      </c>
      <c r="B172" s="4" t="str">
        <f t="shared" si="6"/>
        <v>登録簿ダウンロード</v>
      </c>
      <c r="C172" s="15">
        <f t="shared" si="8"/>
        <v>26757</v>
      </c>
      <c r="D172" s="14">
        <v>1973</v>
      </c>
      <c r="E172" s="14">
        <v>4</v>
      </c>
      <c r="F172" s="14">
        <v>3</v>
      </c>
      <c r="G172" s="16">
        <v>1973</v>
      </c>
      <c r="H172" s="1" t="s">
        <v>5575</v>
      </c>
      <c r="I172" s="1" t="s">
        <v>5576</v>
      </c>
      <c r="J172" t="str">
        <f t="shared" si="7"/>
        <v>https://data.bodik.jp/dataset/aec29425-b7f0-4ee0-a56b-f9f3b732b6e9/resource/12ec35fb-95aa-4040-b3e5-a843c5864d98/download/401005_kaihatsutourokubo_1025614715200.zip</v>
      </c>
      <c r="K172" t="s">
        <v>11670</v>
      </c>
      <c r="L172" t="s">
        <v>11870</v>
      </c>
    </row>
    <row r="173" spans="1:12" x14ac:dyDescent="0.4">
      <c r="A173" s="10" t="s">
        <v>3808</v>
      </c>
      <c r="B173" s="4" t="str">
        <f t="shared" si="6"/>
        <v>登録簿ダウンロード</v>
      </c>
      <c r="C173" s="15">
        <f t="shared" si="8"/>
        <v>26767</v>
      </c>
      <c r="D173" s="14">
        <v>1973</v>
      </c>
      <c r="E173" s="14">
        <v>4</v>
      </c>
      <c r="F173" s="14">
        <v>13</v>
      </c>
      <c r="G173" s="16">
        <v>1973</v>
      </c>
      <c r="H173" s="1" t="s">
        <v>3809</v>
      </c>
      <c r="I173" s="1" t="s">
        <v>3810</v>
      </c>
      <c r="J173" t="str">
        <f t="shared" si="7"/>
        <v>https://data.bodik.jp/dataset/b6f0dbec-2ed9-4573-94da-ffd6a5416a79/resource/bd7bfddf-9e20-46ae-89b2-2e23370fb700/download/401005_kaihatsutourokubo_1025814715302.zip</v>
      </c>
      <c r="K173" t="s">
        <v>11717</v>
      </c>
      <c r="L173" t="s">
        <v>11871</v>
      </c>
    </row>
    <row r="174" spans="1:12" x14ac:dyDescent="0.4">
      <c r="A174" s="10" t="s">
        <v>5025</v>
      </c>
      <c r="B174" s="4" t="str">
        <f t="shared" si="6"/>
        <v>登録簿ダウンロード</v>
      </c>
      <c r="C174" s="15">
        <f t="shared" si="8"/>
        <v>26759</v>
      </c>
      <c r="D174" s="14">
        <v>1973</v>
      </c>
      <c r="E174" s="14">
        <v>4</v>
      </c>
      <c r="F174" s="14">
        <v>5</v>
      </c>
      <c r="G174" s="16">
        <v>1973</v>
      </c>
      <c r="H174" s="1" t="s">
        <v>5026</v>
      </c>
      <c r="I174" s="1" t="s">
        <v>5027</v>
      </c>
      <c r="J174" t="str">
        <f t="shared" si="7"/>
        <v>https://data.bodik.jp/dataset/aec29425-b7f0-4ee0-a56b-f9f3b732b6e9/resource/390f4bae-4997-4ffb-929f-96bbaef460cd/download/401005_kaihatsutourokubo_1025714715301.zip</v>
      </c>
      <c r="K174" t="s">
        <v>11670</v>
      </c>
      <c r="L174" t="s">
        <v>11872</v>
      </c>
    </row>
    <row r="175" spans="1:12" x14ac:dyDescent="0.4">
      <c r="A175" s="10" t="s">
        <v>6799</v>
      </c>
      <c r="B175" s="4" t="str">
        <f t="shared" si="6"/>
        <v>登録簿ダウンロード</v>
      </c>
      <c r="C175" s="15">
        <f t="shared" si="8"/>
        <v>26791</v>
      </c>
      <c r="D175" s="14">
        <v>1973</v>
      </c>
      <c r="E175" s="14">
        <v>5</v>
      </c>
      <c r="F175" s="14">
        <v>7</v>
      </c>
      <c r="G175" s="16">
        <v>1973</v>
      </c>
      <c r="H175" s="1" t="s">
        <v>6800</v>
      </c>
      <c r="I175" s="1" t="s">
        <v>6801</v>
      </c>
      <c r="J175" t="str">
        <f t="shared" si="7"/>
        <v>https://data.bodik.jp/dataset/446665c1-0d01-4d39-900f-146e220b91ed/resource/7fa62a86-9d9b-4a42-ba31-7173452b0fb3/download/401005_kaihatsutourokubo_1025914715400.zip</v>
      </c>
      <c r="K175" t="s">
        <v>11712</v>
      </c>
      <c r="L175" t="s">
        <v>11873</v>
      </c>
    </row>
    <row r="176" spans="1:12" x14ac:dyDescent="0.4">
      <c r="A176" s="10" t="s">
        <v>4994</v>
      </c>
      <c r="B176" s="4" t="str">
        <f t="shared" si="6"/>
        <v>登録簿ダウンロード</v>
      </c>
      <c r="C176" s="15">
        <f t="shared" si="8"/>
        <v>26766</v>
      </c>
      <c r="D176" s="14">
        <v>1973</v>
      </c>
      <c r="E176" s="14">
        <v>4</v>
      </c>
      <c r="F176" s="14">
        <v>12</v>
      </c>
      <c r="G176" s="16">
        <v>1973</v>
      </c>
      <c r="H176" s="1" t="s">
        <v>4995</v>
      </c>
      <c r="I176" s="1" t="s">
        <v>4996</v>
      </c>
      <c r="J176" t="str">
        <f t="shared" si="7"/>
        <v>https://data.bodik.jp/dataset/aec29425-b7f0-4ee0-a56b-f9f3b732b6e9/resource/6fe085ab-94aa-4435-b300-c93a81b0bc6a/download/401005_kaihatsutourokubo_1026114800200.zip</v>
      </c>
      <c r="K176" t="s">
        <v>11670</v>
      </c>
      <c r="L176" t="s">
        <v>11874</v>
      </c>
    </row>
    <row r="177" spans="1:12" x14ac:dyDescent="0.4">
      <c r="A177" s="10" t="s">
        <v>2516</v>
      </c>
      <c r="B177" s="4" t="str">
        <f t="shared" si="6"/>
        <v>登録簿ダウンロード</v>
      </c>
      <c r="C177" s="15">
        <f t="shared" si="8"/>
        <v>26769</v>
      </c>
      <c r="D177" s="14">
        <v>1973</v>
      </c>
      <c r="E177" s="14">
        <v>4</v>
      </c>
      <c r="F177" s="14">
        <v>15</v>
      </c>
      <c r="G177" s="16">
        <v>1973</v>
      </c>
      <c r="H177" s="1" t="s">
        <v>2517</v>
      </c>
      <c r="I177" s="1" t="s">
        <v>2518</v>
      </c>
      <c r="J177" t="str">
        <f t="shared" si="7"/>
        <v>https://data.bodik.jp/dataset/d09660a3-060f-4c7a-a09f-67c77d32aabc/resource/35bf83eb-8709-4aa1-8212-227fd3e61130/download/401005_kaihatsutourokubo_1026314800500.zip</v>
      </c>
      <c r="K177" t="s">
        <v>11703</v>
      </c>
      <c r="L177" t="s">
        <v>11875</v>
      </c>
    </row>
    <row r="178" spans="1:12" x14ac:dyDescent="0.4">
      <c r="A178" s="10" t="s">
        <v>5582</v>
      </c>
      <c r="B178" s="4" t="str">
        <f t="shared" si="6"/>
        <v>登録簿ダウンロード</v>
      </c>
      <c r="C178" s="15">
        <f t="shared" si="8"/>
        <v>26770</v>
      </c>
      <c r="D178" s="14">
        <v>1973</v>
      </c>
      <c r="E178" s="14">
        <v>4</v>
      </c>
      <c r="F178" s="14">
        <v>16</v>
      </c>
      <c r="G178" s="16">
        <v>1973</v>
      </c>
      <c r="H178" s="1" t="s">
        <v>2519</v>
      </c>
      <c r="I178" s="1" t="s">
        <v>5583</v>
      </c>
      <c r="J178" t="str">
        <f t="shared" si="7"/>
        <v>https://data.bodik.jp/dataset/aec29425-b7f0-4ee0-a56b-f9f3b732b6e9/resource/d20d6ce6-3ad3-40cc-b770-e86516c6b7f3/download/401005_kaihatsutourokubo_1026414800600.zip</v>
      </c>
      <c r="K178" t="s">
        <v>11670</v>
      </c>
      <c r="L178" t="s">
        <v>11876</v>
      </c>
    </row>
    <row r="179" spans="1:12" x14ac:dyDescent="0.4">
      <c r="A179" s="10" t="s">
        <v>58</v>
      </c>
      <c r="B179" s="4" t="str">
        <f t="shared" si="6"/>
        <v>登録簿ダウンロード</v>
      </c>
      <c r="C179" s="15">
        <f t="shared" si="8"/>
        <v>26771</v>
      </c>
      <c r="D179" s="14">
        <v>1973</v>
      </c>
      <c r="E179" s="14">
        <v>4</v>
      </c>
      <c r="F179" s="14">
        <v>17</v>
      </c>
      <c r="G179" s="16">
        <v>1973</v>
      </c>
      <c r="H179" s="1" t="s">
        <v>59</v>
      </c>
      <c r="I179" s="1" t="s">
        <v>60</v>
      </c>
      <c r="J179" t="str">
        <f t="shared" si="7"/>
        <v>https://data.bodik.jp/dataset/aec29425-b7f0-4ee0-a56b-f9f3b732b6e9/resource/66fe66ca-40be-462f-9338-bf36d456dfb4/download/401005_kaihatsutourokubo_1026514800700.zip</v>
      </c>
      <c r="K179" t="s">
        <v>11670</v>
      </c>
      <c r="L179" t="s">
        <v>11877</v>
      </c>
    </row>
    <row r="180" spans="1:12" x14ac:dyDescent="0.4">
      <c r="A180" s="10" t="s">
        <v>695</v>
      </c>
      <c r="B180" s="4" t="str">
        <f t="shared" si="6"/>
        <v>登録簿ダウンロード</v>
      </c>
      <c r="C180" s="15">
        <f t="shared" si="8"/>
        <v>26774</v>
      </c>
      <c r="D180" s="14">
        <v>1973</v>
      </c>
      <c r="E180" s="14">
        <v>4</v>
      </c>
      <c r="F180" s="14">
        <v>20</v>
      </c>
      <c r="G180" s="16">
        <v>1973</v>
      </c>
      <c r="H180" s="1" t="s">
        <v>471</v>
      </c>
      <c r="I180" s="1" t="s">
        <v>696</v>
      </c>
      <c r="J180" t="str">
        <f t="shared" si="7"/>
        <v>https://data.bodik.jp/dataset/aec29425-b7f0-4ee0-a56b-f9f3b732b6e9/resource/5594e7e4-8d09-4bf0-bcbb-fb9b24d34ed1/download/401005_kaihatsutourokubo_1026614800800.zip</v>
      </c>
      <c r="K180" t="s">
        <v>11670</v>
      </c>
      <c r="L180" t="s">
        <v>11878</v>
      </c>
    </row>
    <row r="181" spans="1:12" x14ac:dyDescent="0.4">
      <c r="A181" s="10" t="s">
        <v>742</v>
      </c>
      <c r="B181" s="4" t="str">
        <f t="shared" si="6"/>
        <v>登録簿ダウンロード</v>
      </c>
      <c r="C181" s="15">
        <f t="shared" si="8"/>
        <v>26792</v>
      </c>
      <c r="D181" s="14">
        <v>1973</v>
      </c>
      <c r="E181" s="14">
        <v>5</v>
      </c>
      <c r="F181" s="14">
        <v>8</v>
      </c>
      <c r="G181" s="16">
        <v>1973</v>
      </c>
      <c r="H181" s="1" t="s">
        <v>743</v>
      </c>
      <c r="I181" s="1" t="s">
        <v>744</v>
      </c>
      <c r="J181" t="str">
        <f t="shared" si="7"/>
        <v>https://data.bodik.jp/dataset/aec29425-b7f0-4ee0-a56b-f9f3b732b6e9/resource/011c4cc5-b657-4927-8675-209461710db1/download/401005_kaihatsutourokubo_1026714800900.zip</v>
      </c>
      <c r="K181" t="s">
        <v>11670</v>
      </c>
      <c r="L181" t="s">
        <v>11879</v>
      </c>
    </row>
    <row r="182" spans="1:12" x14ac:dyDescent="0.4">
      <c r="A182" s="10" t="s">
        <v>5161</v>
      </c>
      <c r="B182" s="4" t="str">
        <f t="shared" si="6"/>
        <v>登録簿ダウンロード</v>
      </c>
      <c r="C182" s="15">
        <f t="shared" si="8"/>
        <v>26794</v>
      </c>
      <c r="D182" s="14">
        <v>1973</v>
      </c>
      <c r="E182" s="14">
        <v>5</v>
      </c>
      <c r="F182" s="14">
        <v>10</v>
      </c>
      <c r="G182" s="16">
        <v>1973</v>
      </c>
      <c r="H182" s="1" t="s">
        <v>5162</v>
      </c>
      <c r="I182" s="1" t="s">
        <v>5163</v>
      </c>
      <c r="J182" t="str">
        <f t="shared" si="7"/>
        <v>https://data.bodik.jp/dataset/aec29425-b7f0-4ee0-a56b-f9f3b732b6e9/resource/0849588b-b5ed-4649-9a77-8705f4ebcbd2/download/401005_kaihatsutourokubo_1026814801000.zip</v>
      </c>
      <c r="K182" t="s">
        <v>11670</v>
      </c>
      <c r="L182" t="s">
        <v>11880</v>
      </c>
    </row>
    <row r="183" spans="1:12" x14ac:dyDescent="0.4">
      <c r="A183" s="10" t="s">
        <v>4665</v>
      </c>
      <c r="B183" s="4" t="str">
        <f t="shared" si="6"/>
        <v>登録簿ダウンロード</v>
      </c>
      <c r="C183" s="15">
        <f t="shared" si="8"/>
        <v>26798</v>
      </c>
      <c r="D183" s="14">
        <v>1973</v>
      </c>
      <c r="E183" s="14">
        <v>5</v>
      </c>
      <c r="F183" s="14">
        <v>14</v>
      </c>
      <c r="G183" s="16">
        <v>1973</v>
      </c>
      <c r="H183" s="1" t="s">
        <v>4666</v>
      </c>
      <c r="I183" s="1" t="s">
        <v>4667</v>
      </c>
      <c r="J183" t="str">
        <f t="shared" si="7"/>
        <v>https://data.bodik.jp/dataset/aec29425-b7f0-4ee0-a56b-f9f3b732b6e9/resource/0a73be0e-f31e-4ce4-819d-460efa15e300/download/401005_kaihatsutourokubo_1026914801100.zip</v>
      </c>
      <c r="K183" t="s">
        <v>11670</v>
      </c>
      <c r="L183" t="s">
        <v>11881</v>
      </c>
    </row>
    <row r="184" spans="1:12" x14ac:dyDescent="0.4">
      <c r="A184" s="10" t="s">
        <v>3759</v>
      </c>
      <c r="B184" s="4" t="str">
        <f t="shared" si="6"/>
        <v>登録簿ダウンロード</v>
      </c>
      <c r="C184" s="15">
        <f t="shared" si="8"/>
        <v>26798</v>
      </c>
      <c r="D184" s="14">
        <v>1973</v>
      </c>
      <c r="E184" s="14">
        <v>5</v>
      </c>
      <c r="F184" s="14">
        <v>14</v>
      </c>
      <c r="G184" s="16">
        <v>1973</v>
      </c>
      <c r="H184" s="1" t="s">
        <v>3760</v>
      </c>
      <c r="I184" s="1" t="s">
        <v>3761</v>
      </c>
      <c r="J184" t="str">
        <f t="shared" si="7"/>
        <v>https://data.bodik.jp/dataset/b6f0dbec-2ed9-4573-94da-ffd6a5416a79/resource/b0e7a27c-7926-4d3e-a2a3-6088753b040e/download/401005_kaihatsutourokubo_1027114801400.zip</v>
      </c>
      <c r="K184" t="s">
        <v>11717</v>
      </c>
      <c r="L184" t="s">
        <v>11882</v>
      </c>
    </row>
    <row r="185" spans="1:12" x14ac:dyDescent="0.4">
      <c r="A185" s="10" t="s">
        <v>6379</v>
      </c>
      <c r="B185" s="4" t="str">
        <f t="shared" si="6"/>
        <v>登録簿ダウンロード</v>
      </c>
      <c r="C185" s="15">
        <f t="shared" si="8"/>
        <v>26798</v>
      </c>
      <c r="D185" s="14">
        <v>1973</v>
      </c>
      <c r="E185" s="14">
        <v>5</v>
      </c>
      <c r="F185" s="14">
        <v>14</v>
      </c>
      <c r="G185" s="16">
        <v>1973</v>
      </c>
      <c r="H185" s="1" t="s">
        <v>6380</v>
      </c>
      <c r="I185" s="1" t="s">
        <v>6381</v>
      </c>
      <c r="J185" t="str">
        <f t="shared" si="7"/>
        <v>https://data.bodik.jp/dataset/aec29425-b7f0-4ee0-a56b-f9f3b732b6e9/resource/07d8266e-b79a-4136-a73f-768043a8d1ae/download/401005_kaihatsutourokubo_1027214801500.zip</v>
      </c>
      <c r="K185" t="s">
        <v>11670</v>
      </c>
      <c r="L185" t="s">
        <v>11883</v>
      </c>
    </row>
    <row r="186" spans="1:12" x14ac:dyDescent="0.4">
      <c r="A186" s="10" t="s">
        <v>3434</v>
      </c>
      <c r="B186" s="4" t="str">
        <f t="shared" si="6"/>
        <v>登録簿ダウンロード</v>
      </c>
      <c r="C186" s="15">
        <f t="shared" si="8"/>
        <v>26800</v>
      </c>
      <c r="D186" s="14">
        <v>1973</v>
      </c>
      <c r="E186" s="14">
        <v>5</v>
      </c>
      <c r="F186" s="14">
        <v>16</v>
      </c>
      <c r="G186" s="16">
        <v>1973</v>
      </c>
      <c r="H186" s="1" t="s">
        <v>3435</v>
      </c>
      <c r="I186" s="1" t="s">
        <v>3436</v>
      </c>
      <c r="J186" t="str">
        <f t="shared" si="7"/>
        <v>https://data.bodik.jp/dataset/b6f0dbec-2ed9-4573-94da-ffd6a5416a79/resource/e1ff28ab-09cc-4d66-865f-17a70a488827/download/401005_kaihatsutourokubo_1027314801600.zip</v>
      </c>
      <c r="K186" t="s">
        <v>11717</v>
      </c>
      <c r="L186" t="s">
        <v>11884</v>
      </c>
    </row>
    <row r="187" spans="1:12" x14ac:dyDescent="0.4">
      <c r="A187" s="10" t="s">
        <v>3547</v>
      </c>
      <c r="B187" s="4" t="str">
        <f t="shared" si="6"/>
        <v>登録簿ダウンロード</v>
      </c>
      <c r="C187" s="15">
        <f t="shared" si="8"/>
        <v>26801</v>
      </c>
      <c r="D187" s="14">
        <v>1973</v>
      </c>
      <c r="E187" s="14">
        <v>5</v>
      </c>
      <c r="F187" s="14">
        <v>17</v>
      </c>
      <c r="G187" s="16">
        <v>1973</v>
      </c>
      <c r="H187" s="1" t="s">
        <v>3548</v>
      </c>
      <c r="I187" s="1" t="s">
        <v>3549</v>
      </c>
      <c r="J187" t="str">
        <f t="shared" si="7"/>
        <v>https://data.bodik.jp/dataset/b6f0dbec-2ed9-4573-94da-ffd6a5416a79/resource/440f02bd-db1c-4081-ab76-7231df5a3489/download/401005_kaihatsutourokubo_1027414801700.zip</v>
      </c>
      <c r="K187" t="s">
        <v>11717</v>
      </c>
      <c r="L187" t="s">
        <v>11885</v>
      </c>
    </row>
    <row r="188" spans="1:12" x14ac:dyDescent="0.4">
      <c r="A188" s="10" t="s">
        <v>7419</v>
      </c>
      <c r="B188" s="4" t="str">
        <f t="shared" si="6"/>
        <v>登録簿ダウンロード</v>
      </c>
      <c r="C188" s="15">
        <f t="shared" si="8"/>
        <v>26806</v>
      </c>
      <c r="D188" s="14">
        <v>1973</v>
      </c>
      <c r="E188" s="14">
        <v>5</v>
      </c>
      <c r="F188" s="14">
        <v>22</v>
      </c>
      <c r="G188" s="16">
        <v>1973</v>
      </c>
      <c r="H188" s="1" t="s">
        <v>6014</v>
      </c>
      <c r="I188" s="1" t="s">
        <v>7420</v>
      </c>
      <c r="J188" t="str">
        <f t="shared" si="7"/>
        <v>https://data.bodik.jp/dataset/b6f0dbec-2ed9-4573-94da-ffd6a5416a79/resource/37a804f7-c0f4-48d1-914f-c21d5444f57e/download/401005_kaihatsutourokubo_1027514801900.zip</v>
      </c>
      <c r="K188" t="s">
        <v>11717</v>
      </c>
      <c r="L188" t="s">
        <v>11886</v>
      </c>
    </row>
    <row r="189" spans="1:12" x14ac:dyDescent="0.4">
      <c r="A189" s="10" t="s">
        <v>624</v>
      </c>
      <c r="B189" s="4" t="str">
        <f t="shared" si="6"/>
        <v>登録簿ダウンロード</v>
      </c>
      <c r="C189" s="15">
        <f t="shared" si="8"/>
        <v>26809</v>
      </c>
      <c r="D189" s="14">
        <v>1973</v>
      </c>
      <c r="E189" s="14">
        <v>5</v>
      </c>
      <c r="F189" s="14">
        <v>25</v>
      </c>
      <c r="G189" s="16">
        <v>1973</v>
      </c>
      <c r="H189" s="1" t="s">
        <v>625</v>
      </c>
      <c r="I189" s="1" t="s">
        <v>626</v>
      </c>
      <c r="J189" t="str">
        <f t="shared" si="7"/>
        <v>https://data.bodik.jp/dataset/aec29425-b7f0-4ee0-a56b-f9f3b732b6e9/resource/057f31cc-18e1-4d6c-9507-cb210c172e7c/download/401005_kaihatsutourokubo_1027614802100.zip</v>
      </c>
      <c r="K189" t="s">
        <v>11670</v>
      </c>
      <c r="L189" t="s">
        <v>11887</v>
      </c>
    </row>
    <row r="190" spans="1:12" x14ac:dyDescent="0.4">
      <c r="A190" s="10" t="s">
        <v>5905</v>
      </c>
      <c r="B190" s="4" t="str">
        <f t="shared" si="6"/>
        <v>登録簿ダウンロード</v>
      </c>
      <c r="C190" s="15">
        <f t="shared" si="8"/>
        <v>26814</v>
      </c>
      <c r="D190" s="14">
        <v>1973</v>
      </c>
      <c r="E190" s="14">
        <v>5</v>
      </c>
      <c r="F190" s="14">
        <v>30</v>
      </c>
      <c r="G190" s="16">
        <v>1973</v>
      </c>
      <c r="H190" s="1" t="s">
        <v>5906</v>
      </c>
      <c r="I190" s="1" t="s">
        <v>5907</v>
      </c>
      <c r="J190" t="str">
        <f t="shared" si="7"/>
        <v>https://data.bodik.jp/dataset/aec29425-b7f0-4ee0-a56b-f9f3b732b6e9/resource/fa55590b-4f59-41f4-81e2-10d9cb6bcbe2/download/401005_kaihatsutourokubo_1027714802200.zip</v>
      </c>
      <c r="K190" t="s">
        <v>11670</v>
      </c>
      <c r="L190" t="s">
        <v>11888</v>
      </c>
    </row>
    <row r="191" spans="1:12" x14ac:dyDescent="0.4">
      <c r="A191" s="10" t="s">
        <v>3638</v>
      </c>
      <c r="B191" s="4" t="str">
        <f t="shared" si="6"/>
        <v>登録簿ダウンロード</v>
      </c>
      <c r="C191" s="15">
        <f t="shared" si="8"/>
        <v>26814</v>
      </c>
      <c r="D191" s="14">
        <v>1973</v>
      </c>
      <c r="E191" s="14">
        <v>5</v>
      </c>
      <c r="F191" s="14">
        <v>30</v>
      </c>
      <c r="G191" s="16">
        <v>1973</v>
      </c>
      <c r="H191" s="1" t="s">
        <v>3639</v>
      </c>
      <c r="I191" s="1" t="s">
        <v>3640</v>
      </c>
      <c r="J191" t="str">
        <f t="shared" si="7"/>
        <v>https://data.bodik.jp/dataset/b6f0dbec-2ed9-4573-94da-ffd6a5416a79/resource/cd0f379a-3281-4bf3-86bc-c95c55ed5606/download/401005_kaihatsutourokubo_1027814802300.zip</v>
      </c>
      <c r="K191" t="s">
        <v>11717</v>
      </c>
      <c r="L191" t="s">
        <v>11889</v>
      </c>
    </row>
    <row r="192" spans="1:12" x14ac:dyDescent="0.4">
      <c r="A192" s="10" t="s">
        <v>6041</v>
      </c>
      <c r="B192" s="4" t="str">
        <f t="shared" si="6"/>
        <v>登録簿ダウンロード</v>
      </c>
      <c r="C192" s="15">
        <f t="shared" si="8"/>
        <v>26830</v>
      </c>
      <c r="D192" s="14">
        <v>1973</v>
      </c>
      <c r="E192" s="14">
        <v>6</v>
      </c>
      <c r="F192" s="14">
        <v>15</v>
      </c>
      <c r="G192" s="16">
        <v>1973</v>
      </c>
      <c r="H192" s="1" t="s">
        <v>6042</v>
      </c>
      <c r="I192" s="1" t="s">
        <v>6043</v>
      </c>
      <c r="J192" t="str">
        <f t="shared" si="7"/>
        <v>https://data.bodik.jp/dataset/aec29425-b7f0-4ee0-a56b-f9f3b732b6e9/resource/5046b0c3-2709-4639-b015-ff524a83cf39/download/401005_kaihatsutourokubo_1028014802500.zip</v>
      </c>
      <c r="K192" t="s">
        <v>11670</v>
      </c>
      <c r="L192" t="s">
        <v>11890</v>
      </c>
    </row>
    <row r="193" spans="1:12" x14ac:dyDescent="0.4">
      <c r="A193" s="10" t="s">
        <v>5986</v>
      </c>
      <c r="B193" s="4" t="str">
        <f t="shared" si="6"/>
        <v>登録簿ダウンロード</v>
      </c>
      <c r="C193" s="15">
        <f t="shared" si="8"/>
        <v>26831</v>
      </c>
      <c r="D193" s="14">
        <v>1973</v>
      </c>
      <c r="E193" s="14">
        <v>6</v>
      </c>
      <c r="F193" s="14">
        <v>16</v>
      </c>
      <c r="G193" s="16">
        <v>1973</v>
      </c>
      <c r="H193" s="1" t="s">
        <v>5987</v>
      </c>
      <c r="I193" s="1" t="s">
        <v>5988</v>
      </c>
      <c r="J193" t="str">
        <f t="shared" si="7"/>
        <v>https://data.bodik.jp/dataset/aec29425-b7f0-4ee0-a56b-f9f3b732b6e9/resource/18c9e603-7147-4027-bd36-ff3b023b8493/download/401005_kaihatsutourokubo_1028114802600.zip</v>
      </c>
      <c r="K193" t="s">
        <v>11670</v>
      </c>
      <c r="L193" t="s">
        <v>11891</v>
      </c>
    </row>
    <row r="194" spans="1:12" x14ac:dyDescent="0.4">
      <c r="A194" s="10" t="s">
        <v>5678</v>
      </c>
      <c r="B194" s="4" t="str">
        <f t="shared" ref="B194:B257" si="9">HYPERLINK("#", "登録簿ダウンロード")</f>
        <v>登録簿ダウンロード</v>
      </c>
      <c r="C194" s="15">
        <f t="shared" si="8"/>
        <v>26831</v>
      </c>
      <c r="D194" s="14">
        <v>1973</v>
      </c>
      <c r="E194" s="14">
        <v>6</v>
      </c>
      <c r="F194" s="14">
        <v>16</v>
      </c>
      <c r="G194" s="16">
        <v>1973</v>
      </c>
      <c r="H194" s="1" t="s">
        <v>5679</v>
      </c>
      <c r="I194" s="1" t="s">
        <v>5680</v>
      </c>
      <c r="J194" t="str">
        <f t="shared" ref="J194:J257" si="10">"https://data.bodik.jp/dataset/"&amp;K194&amp;"/resource/"&amp;L194&amp;"/download/401005_kaihatsutourokubo_"&amp;A194&amp;".zip"</f>
        <v>https://data.bodik.jp/dataset/aec29425-b7f0-4ee0-a56b-f9f3b732b6e9/resource/1bbbb1d1-703a-4191-8f62-528a38b1da23/download/401005_kaihatsutourokubo_1028214802800.zip</v>
      </c>
      <c r="K194" t="s">
        <v>11670</v>
      </c>
      <c r="L194" t="s">
        <v>11892</v>
      </c>
    </row>
    <row r="195" spans="1:12" x14ac:dyDescent="0.4">
      <c r="A195" s="10" t="s">
        <v>6871</v>
      </c>
      <c r="B195" s="4" t="str">
        <f t="shared" si="9"/>
        <v>登録簿ダウンロード</v>
      </c>
      <c r="C195" s="15">
        <f t="shared" ref="C195:C258" si="11">DATE(D195,E195,F195)</f>
        <v>26833</v>
      </c>
      <c r="D195" s="14">
        <v>1973</v>
      </c>
      <c r="E195" s="14">
        <v>6</v>
      </c>
      <c r="F195" s="14">
        <v>18</v>
      </c>
      <c r="G195" s="16">
        <v>1973</v>
      </c>
      <c r="H195" s="1" t="s">
        <v>6872</v>
      </c>
      <c r="I195" s="1" t="s">
        <v>6873</v>
      </c>
      <c r="J195" t="str">
        <f t="shared" si="10"/>
        <v>https://data.bodik.jp/dataset/04712638-7992-4a8c-9c27-d919c03aebed/resource/b8886aa7-ac43-4b93-aa62-c1af92d6f5a1/download/401005_kaihatsutourokubo_1028314802900.zip</v>
      </c>
      <c r="K195" t="s">
        <v>11710</v>
      </c>
      <c r="L195" t="s">
        <v>11893</v>
      </c>
    </row>
    <row r="196" spans="1:12" x14ac:dyDescent="0.4">
      <c r="A196" s="10" t="s">
        <v>6871</v>
      </c>
      <c r="B196" s="4" t="str">
        <f t="shared" si="9"/>
        <v>登録簿ダウンロード</v>
      </c>
      <c r="C196" s="15">
        <f t="shared" si="11"/>
        <v>26833</v>
      </c>
      <c r="D196" s="14">
        <v>1973</v>
      </c>
      <c r="E196" s="14">
        <v>6</v>
      </c>
      <c r="F196" s="14">
        <v>18</v>
      </c>
      <c r="G196" s="16">
        <v>1973</v>
      </c>
      <c r="H196" s="1" t="s">
        <v>6872</v>
      </c>
      <c r="I196" s="1" t="s">
        <v>6873</v>
      </c>
      <c r="J196" t="str">
        <f t="shared" si="10"/>
        <v>https://data.bodik.jp/dataset/04712638-7992-4a8c-9c27-d919c03aebed/resource/b8886aa7-ac43-4b93-aa62-c1af92d6f5a1/download/401005_kaihatsutourokubo_1028314802900.zip</v>
      </c>
      <c r="K196" t="s">
        <v>11710</v>
      </c>
      <c r="L196" t="s">
        <v>11893</v>
      </c>
    </row>
    <row r="197" spans="1:12" x14ac:dyDescent="0.4">
      <c r="A197" s="10" t="s">
        <v>7453</v>
      </c>
      <c r="B197" s="4" t="str">
        <f t="shared" si="9"/>
        <v>登録簿ダウンロード</v>
      </c>
      <c r="C197" s="15">
        <f t="shared" si="11"/>
        <v>26835</v>
      </c>
      <c r="D197" s="14">
        <v>1973</v>
      </c>
      <c r="E197" s="14">
        <v>6</v>
      </c>
      <c r="F197" s="14">
        <v>20</v>
      </c>
      <c r="G197" s="16">
        <v>1973</v>
      </c>
      <c r="H197" s="1" t="s">
        <v>7454</v>
      </c>
      <c r="I197" s="1" t="s">
        <v>7455</v>
      </c>
      <c r="J197" t="str">
        <f t="shared" si="10"/>
        <v>https://data.bodik.jp/dataset/b6f0dbec-2ed9-4573-94da-ffd6a5416a79/resource/58728c02-8cf2-4c51-8bd2-057e9abef7b1/download/401005_kaihatsutourokubo_1028414803000.zip</v>
      </c>
      <c r="K197" t="s">
        <v>11717</v>
      </c>
      <c r="L197" t="s">
        <v>11894</v>
      </c>
    </row>
    <row r="198" spans="1:12" x14ac:dyDescent="0.4">
      <c r="A198" s="10" t="s">
        <v>6060</v>
      </c>
      <c r="B198" s="4" t="str">
        <f t="shared" si="9"/>
        <v>登録簿ダウンロード</v>
      </c>
      <c r="C198" s="15">
        <f t="shared" si="11"/>
        <v>26837</v>
      </c>
      <c r="D198" s="14">
        <v>1973</v>
      </c>
      <c r="E198" s="14">
        <v>6</v>
      </c>
      <c r="F198" s="14">
        <v>22</v>
      </c>
      <c r="G198" s="16">
        <v>1973</v>
      </c>
      <c r="H198" s="1" t="s">
        <v>6061</v>
      </c>
      <c r="I198" s="1" t="s">
        <v>6062</v>
      </c>
      <c r="J198" t="str">
        <f t="shared" si="10"/>
        <v>https://data.bodik.jp/dataset/aec29425-b7f0-4ee0-a56b-f9f3b732b6e9/resource/b26c4b93-35bb-44bf-a5ad-21df4833fb5f/download/401005_kaihatsutourokubo_1028614803102.zip</v>
      </c>
      <c r="K198" t="s">
        <v>11670</v>
      </c>
      <c r="L198" t="s">
        <v>11895</v>
      </c>
    </row>
    <row r="199" spans="1:12" x14ac:dyDescent="0.4">
      <c r="A199" s="10" t="s">
        <v>5347</v>
      </c>
      <c r="B199" s="4" t="str">
        <f t="shared" si="9"/>
        <v>登録簿ダウンロード</v>
      </c>
      <c r="C199" s="15">
        <f t="shared" si="11"/>
        <v>26845</v>
      </c>
      <c r="D199" s="14">
        <v>1973</v>
      </c>
      <c r="E199" s="14">
        <v>6</v>
      </c>
      <c r="F199" s="14">
        <v>30</v>
      </c>
      <c r="G199" s="16">
        <v>1973</v>
      </c>
      <c r="H199" s="1" t="s">
        <v>5348</v>
      </c>
      <c r="I199" s="1" t="s">
        <v>5349</v>
      </c>
      <c r="J199" t="str">
        <f t="shared" si="10"/>
        <v>https://data.bodik.jp/dataset/aec29425-b7f0-4ee0-a56b-f9f3b732b6e9/resource/a3345161-e281-4f55-98b5-21143a103b5c/download/401005_kaihatsutourokubo_1028714803200.zip</v>
      </c>
      <c r="K199" t="s">
        <v>11670</v>
      </c>
      <c r="L199" t="s">
        <v>11896</v>
      </c>
    </row>
    <row r="200" spans="1:12" x14ac:dyDescent="0.4">
      <c r="A200" s="10" t="s">
        <v>7973</v>
      </c>
      <c r="B200" s="4" t="str">
        <f t="shared" si="9"/>
        <v>登録簿ダウンロード</v>
      </c>
      <c r="C200" s="15">
        <f t="shared" si="11"/>
        <v>26845</v>
      </c>
      <c r="D200" s="14">
        <v>1973</v>
      </c>
      <c r="E200" s="14">
        <v>6</v>
      </c>
      <c r="F200" s="14">
        <v>30</v>
      </c>
      <c r="G200" s="16">
        <v>1973</v>
      </c>
      <c r="H200" s="1" t="s">
        <v>1728</v>
      </c>
      <c r="I200" s="1" t="s">
        <v>7974</v>
      </c>
      <c r="J200" t="str">
        <f t="shared" si="10"/>
        <v>https://data.bodik.jp/dataset/aec29425-b7f0-4ee0-a56b-f9f3b732b6e9/resource/a5edf92c-4602-40ae-87c4-b5533c7ec03c/download/401005_kaihatsutourokubo_1028814803300.zip</v>
      </c>
      <c r="K200" t="s">
        <v>11670</v>
      </c>
      <c r="L200" t="s">
        <v>11897</v>
      </c>
    </row>
    <row r="201" spans="1:12" x14ac:dyDescent="0.4">
      <c r="A201" s="10" t="s">
        <v>8403</v>
      </c>
      <c r="B201" s="4" t="str">
        <f t="shared" si="9"/>
        <v>登録簿ダウンロード</v>
      </c>
      <c r="C201" s="15">
        <f t="shared" si="11"/>
        <v>26854</v>
      </c>
      <c r="D201" s="14">
        <v>1973</v>
      </c>
      <c r="E201" s="14">
        <v>7</v>
      </c>
      <c r="F201" s="14">
        <v>9</v>
      </c>
      <c r="G201" s="16">
        <v>1973</v>
      </c>
      <c r="H201" s="1" t="s">
        <v>5998</v>
      </c>
      <c r="I201" s="1" t="s">
        <v>8404</v>
      </c>
      <c r="J201" t="str">
        <f t="shared" si="10"/>
        <v>https://data.bodik.jp/dataset/aec29425-b7f0-4ee0-a56b-f9f3b732b6e9/resource/3aed34e6-e22f-4917-b794-e59f37fa460e/download/401005_kaihatsutourokubo_1028914803400.zip</v>
      </c>
      <c r="K201" t="s">
        <v>11670</v>
      </c>
      <c r="L201" t="s">
        <v>11898</v>
      </c>
    </row>
    <row r="202" spans="1:12" x14ac:dyDescent="0.4">
      <c r="A202" s="10" t="s">
        <v>697</v>
      </c>
      <c r="B202" s="4" t="str">
        <f t="shared" si="9"/>
        <v>登録簿ダウンロード</v>
      </c>
      <c r="C202" s="15">
        <f t="shared" si="11"/>
        <v>26854</v>
      </c>
      <c r="D202" s="14">
        <v>1973</v>
      </c>
      <c r="E202" s="14">
        <v>7</v>
      </c>
      <c r="F202" s="14">
        <v>9</v>
      </c>
      <c r="G202" s="16">
        <v>1973</v>
      </c>
      <c r="H202" s="1" t="s">
        <v>536</v>
      </c>
      <c r="I202" s="1" t="s">
        <v>698</v>
      </c>
      <c r="J202" t="str">
        <f t="shared" si="10"/>
        <v>https://data.bodik.jp/dataset/aec29425-b7f0-4ee0-a56b-f9f3b732b6e9/resource/44f5f07e-0433-4692-b96c-854bc1cdefc7/download/401005_kaihatsutourokubo_1029014803500.zip</v>
      </c>
      <c r="K202" t="s">
        <v>11670</v>
      </c>
      <c r="L202" t="s">
        <v>11899</v>
      </c>
    </row>
    <row r="203" spans="1:12" x14ac:dyDescent="0.4">
      <c r="A203" s="10" t="s">
        <v>5688</v>
      </c>
      <c r="B203" s="4" t="str">
        <f t="shared" si="9"/>
        <v>登録簿ダウンロード</v>
      </c>
      <c r="C203" s="15">
        <f t="shared" si="11"/>
        <v>26857</v>
      </c>
      <c r="D203" s="14">
        <v>1973</v>
      </c>
      <c r="E203" s="14">
        <v>7</v>
      </c>
      <c r="F203" s="14">
        <v>12</v>
      </c>
      <c r="G203" s="16">
        <v>1973</v>
      </c>
      <c r="H203" s="1" t="s">
        <v>5689</v>
      </c>
      <c r="I203" s="1" t="s">
        <v>5690</v>
      </c>
      <c r="J203" t="str">
        <f t="shared" si="10"/>
        <v>https://data.bodik.jp/dataset/aec29425-b7f0-4ee0-a56b-f9f3b732b6e9/resource/a19c19cf-669c-4388-a797-d5e0972accba/download/401005_kaihatsutourokubo_1029114803700.zip</v>
      </c>
      <c r="K203" t="s">
        <v>11670</v>
      </c>
      <c r="L203" t="s">
        <v>11900</v>
      </c>
    </row>
    <row r="204" spans="1:12" x14ac:dyDescent="0.4">
      <c r="A204" s="10" t="s">
        <v>5989</v>
      </c>
      <c r="B204" s="4" t="str">
        <f t="shared" si="9"/>
        <v>登録簿ダウンロード</v>
      </c>
      <c r="C204" s="15">
        <f t="shared" si="11"/>
        <v>26859</v>
      </c>
      <c r="D204" s="14">
        <v>1973</v>
      </c>
      <c r="E204" s="14">
        <v>7</v>
      </c>
      <c r="F204" s="14">
        <v>14</v>
      </c>
      <c r="G204" s="16">
        <v>1973</v>
      </c>
      <c r="H204" s="1" t="s">
        <v>5990</v>
      </c>
      <c r="I204" s="1" t="s">
        <v>5991</v>
      </c>
      <c r="J204" t="str">
        <f t="shared" si="10"/>
        <v>https://data.bodik.jp/dataset/aec29425-b7f0-4ee0-a56b-f9f3b732b6e9/resource/cee3c7f9-de8d-42f8-895e-12f0e732ede2/download/401005_kaihatsutourokubo_1029214803800.zip</v>
      </c>
      <c r="K204" t="s">
        <v>11670</v>
      </c>
      <c r="L204" t="s">
        <v>11901</v>
      </c>
    </row>
    <row r="205" spans="1:12" x14ac:dyDescent="0.4">
      <c r="A205" s="10" t="s">
        <v>5948</v>
      </c>
      <c r="B205" s="4" t="str">
        <f t="shared" si="9"/>
        <v>登録簿ダウンロード</v>
      </c>
      <c r="C205" s="15">
        <f t="shared" si="11"/>
        <v>26859</v>
      </c>
      <c r="D205" s="14">
        <v>1973</v>
      </c>
      <c r="E205" s="14">
        <v>7</v>
      </c>
      <c r="F205" s="14">
        <v>14</v>
      </c>
      <c r="G205" s="16">
        <v>1973</v>
      </c>
      <c r="H205" s="1" t="s">
        <v>5949</v>
      </c>
      <c r="I205" s="1" t="s">
        <v>5950</v>
      </c>
      <c r="J205" t="str">
        <f t="shared" si="10"/>
        <v>https://data.bodik.jp/dataset/aec29425-b7f0-4ee0-a56b-f9f3b732b6e9/resource/314d181e-5373-46dd-90e8-5de0fe7565f4/download/401005_kaihatsutourokubo_1029314803900.zip</v>
      </c>
      <c r="K205" t="s">
        <v>11670</v>
      </c>
      <c r="L205" t="s">
        <v>11902</v>
      </c>
    </row>
    <row r="206" spans="1:12" x14ac:dyDescent="0.4">
      <c r="A206" s="10" t="s">
        <v>7938</v>
      </c>
      <c r="B206" s="4" t="str">
        <f t="shared" si="9"/>
        <v>登録簿ダウンロード</v>
      </c>
      <c r="C206" s="15">
        <f t="shared" si="11"/>
        <v>26861</v>
      </c>
      <c r="D206" s="14">
        <v>1973</v>
      </c>
      <c r="E206" s="14">
        <v>7</v>
      </c>
      <c r="F206" s="14">
        <v>16</v>
      </c>
      <c r="G206" s="16">
        <v>1973</v>
      </c>
      <c r="H206" s="1" t="s">
        <v>5763</v>
      </c>
      <c r="I206" s="1" t="s">
        <v>7939</v>
      </c>
      <c r="J206" t="str">
        <f t="shared" si="10"/>
        <v>https://data.bodik.jp/dataset/aec29425-b7f0-4ee0-a56b-f9f3b732b6e9/resource/740c04ef-6260-46fc-afe3-23b639f5a2bf/download/401005_kaihatsutourokubo_1029414804000.zip</v>
      </c>
      <c r="K206" t="s">
        <v>11670</v>
      </c>
      <c r="L206" t="s">
        <v>11903</v>
      </c>
    </row>
    <row r="207" spans="1:12" x14ac:dyDescent="0.4">
      <c r="A207" s="10" t="s">
        <v>753</v>
      </c>
      <c r="B207" s="4" t="str">
        <f t="shared" si="9"/>
        <v>登録簿ダウンロード</v>
      </c>
      <c r="C207" s="15">
        <f t="shared" si="11"/>
        <v>26864</v>
      </c>
      <c r="D207" s="14">
        <v>1973</v>
      </c>
      <c r="E207" s="14">
        <v>7</v>
      </c>
      <c r="F207" s="14">
        <v>19</v>
      </c>
      <c r="G207" s="16">
        <v>1973</v>
      </c>
      <c r="H207" s="1" t="s">
        <v>754</v>
      </c>
      <c r="I207" s="1" t="s">
        <v>755</v>
      </c>
      <c r="J207" t="str">
        <f t="shared" si="10"/>
        <v>https://data.bodik.jp/dataset/aec29425-b7f0-4ee0-a56b-f9f3b732b6e9/resource/5de46aaf-3f95-4fb8-b82f-a8ccbe775054/download/401005_kaihatsutourokubo_1029514804200.zip</v>
      </c>
      <c r="K207" t="s">
        <v>11670</v>
      </c>
      <c r="L207" t="s">
        <v>11904</v>
      </c>
    </row>
    <row r="208" spans="1:12" x14ac:dyDescent="0.4">
      <c r="A208" s="10" t="s">
        <v>2450</v>
      </c>
      <c r="B208" s="4" t="str">
        <f t="shared" si="9"/>
        <v>登録簿ダウンロード</v>
      </c>
      <c r="C208" s="15">
        <f t="shared" si="11"/>
        <v>26868</v>
      </c>
      <c r="D208" s="14">
        <v>1973</v>
      </c>
      <c r="E208" s="14">
        <v>7</v>
      </c>
      <c r="F208" s="14">
        <v>23</v>
      </c>
      <c r="G208" s="16">
        <v>1973</v>
      </c>
      <c r="H208" s="1" t="s">
        <v>2451</v>
      </c>
      <c r="I208" s="1" t="s">
        <v>2452</v>
      </c>
      <c r="J208" t="str">
        <f t="shared" si="10"/>
        <v>https://data.bodik.jp/dataset/d09660a3-060f-4c7a-a09f-67c77d32aabc/resource/ed0aecf2-5ecb-4ecd-ba32-d18ef6f5d47d/download/401005_kaihatsutourokubo_1029614804300.zip</v>
      </c>
      <c r="K208" t="s">
        <v>11703</v>
      </c>
      <c r="L208" t="s">
        <v>11905</v>
      </c>
    </row>
    <row r="209" spans="1:12" x14ac:dyDescent="0.4">
      <c r="A209" s="10" t="s">
        <v>3410</v>
      </c>
      <c r="B209" s="4" t="str">
        <f t="shared" si="9"/>
        <v>登録簿ダウンロード</v>
      </c>
      <c r="C209" s="15">
        <f t="shared" si="11"/>
        <v>26869</v>
      </c>
      <c r="D209" s="14">
        <v>1973</v>
      </c>
      <c r="E209" s="14">
        <v>7</v>
      </c>
      <c r="F209" s="14">
        <v>24</v>
      </c>
      <c r="G209" s="16">
        <v>1973</v>
      </c>
      <c r="H209" s="1" t="s">
        <v>3411</v>
      </c>
      <c r="I209" s="1" t="s">
        <v>3412</v>
      </c>
      <c r="J209" t="str">
        <f t="shared" si="10"/>
        <v>https://data.bodik.jp/dataset/b6f0dbec-2ed9-4573-94da-ffd6a5416a79/resource/320e67f6-5fbb-4160-9546-63fbba4cba35/download/401005_kaihatsutourokubo_1029714804400.zip</v>
      </c>
      <c r="K209" t="s">
        <v>11717</v>
      </c>
      <c r="L209" t="s">
        <v>11906</v>
      </c>
    </row>
    <row r="210" spans="1:12" x14ac:dyDescent="0.4">
      <c r="A210" s="10" t="s">
        <v>5495</v>
      </c>
      <c r="B210" s="4" t="str">
        <f t="shared" si="9"/>
        <v>登録簿ダウンロード</v>
      </c>
      <c r="C210" s="15">
        <f t="shared" si="11"/>
        <v>26870</v>
      </c>
      <c r="D210" s="14">
        <v>1973</v>
      </c>
      <c r="E210" s="14">
        <v>7</v>
      </c>
      <c r="F210" s="14">
        <v>25</v>
      </c>
      <c r="G210" s="16">
        <v>1973</v>
      </c>
      <c r="H210" s="1" t="s">
        <v>5496</v>
      </c>
      <c r="I210" s="1" t="s">
        <v>5497</v>
      </c>
      <c r="J210" t="str">
        <f t="shared" si="10"/>
        <v>https://data.bodik.jp/dataset/aec29425-b7f0-4ee0-a56b-f9f3b732b6e9/resource/62d39b8a-24f0-4174-b14b-fff46cc48f9e/download/401005_kaihatsutourokubo_1029814804500.zip</v>
      </c>
      <c r="K210" t="s">
        <v>11670</v>
      </c>
      <c r="L210" t="s">
        <v>11907</v>
      </c>
    </row>
    <row r="211" spans="1:12" x14ac:dyDescent="0.4">
      <c r="A211" s="10" t="s">
        <v>8410</v>
      </c>
      <c r="B211" s="4" t="str">
        <f t="shared" si="9"/>
        <v>登録簿ダウンロード</v>
      </c>
      <c r="C211" s="15">
        <f t="shared" si="11"/>
        <v>26878</v>
      </c>
      <c r="D211" s="14">
        <v>1973</v>
      </c>
      <c r="E211" s="14">
        <v>8</v>
      </c>
      <c r="F211" s="14">
        <v>2</v>
      </c>
      <c r="G211" s="16">
        <v>1973</v>
      </c>
      <c r="H211" s="1" t="s">
        <v>8411</v>
      </c>
      <c r="I211" s="1" t="s">
        <v>8412</v>
      </c>
      <c r="J211" t="str">
        <f t="shared" si="10"/>
        <v>https://data.bodik.jp/dataset/aec29425-b7f0-4ee0-a56b-f9f3b732b6e9/resource/3765f783-de6f-4a3a-98df-c50d0d6ee363/download/401005_kaihatsutourokubo_1029914804600.zip</v>
      </c>
      <c r="K211" t="s">
        <v>11670</v>
      </c>
      <c r="L211" t="s">
        <v>11908</v>
      </c>
    </row>
    <row r="212" spans="1:12" x14ac:dyDescent="0.4">
      <c r="A212" s="10" t="s">
        <v>6858</v>
      </c>
      <c r="B212" s="4" t="str">
        <f t="shared" si="9"/>
        <v>登録簿ダウンロード</v>
      </c>
      <c r="C212" s="15">
        <f t="shared" si="11"/>
        <v>26878</v>
      </c>
      <c r="D212" s="14">
        <v>1973</v>
      </c>
      <c r="E212" s="14">
        <v>8</v>
      </c>
      <c r="F212" s="14">
        <v>2</v>
      </c>
      <c r="G212" s="16">
        <v>1973</v>
      </c>
      <c r="H212" s="1" t="s">
        <v>6191</v>
      </c>
      <c r="I212" s="1" t="s">
        <v>6859</v>
      </c>
      <c r="J212" t="str">
        <f t="shared" si="10"/>
        <v>https://data.bodik.jp/dataset/d09660a3-060f-4c7a-a09f-67c77d32aabc/resource/84a40b07-3c25-4dbf-beb8-c5cc379dee2b/download/401005_kaihatsutourokubo_1030014804700.zip</v>
      </c>
      <c r="K212" t="s">
        <v>11703</v>
      </c>
      <c r="L212" t="s">
        <v>11909</v>
      </c>
    </row>
    <row r="213" spans="1:12" x14ac:dyDescent="0.4">
      <c r="A213" s="10" t="s">
        <v>223</v>
      </c>
      <c r="B213" s="4" t="str">
        <f t="shared" si="9"/>
        <v>登録簿ダウンロード</v>
      </c>
      <c r="C213" s="15">
        <f t="shared" si="11"/>
        <v>26886</v>
      </c>
      <c r="D213" s="14">
        <v>1973</v>
      </c>
      <c r="E213" s="14">
        <v>8</v>
      </c>
      <c r="F213" s="14">
        <v>10</v>
      </c>
      <c r="G213" s="16">
        <v>1973</v>
      </c>
      <c r="H213" s="1" t="s">
        <v>224</v>
      </c>
      <c r="I213" s="1" t="s">
        <v>225</v>
      </c>
      <c r="J213" t="str">
        <f t="shared" si="10"/>
        <v>https://data.bodik.jp/dataset/aec29425-b7f0-4ee0-a56b-f9f3b732b6e9/resource/93c1ee94-017b-49ec-b431-61a92d5f0816/download/401005_kaihatsutourokubo_1030314805000.zip</v>
      </c>
      <c r="K213" t="s">
        <v>11670</v>
      </c>
      <c r="L213" t="s">
        <v>11910</v>
      </c>
    </row>
    <row r="214" spans="1:12" x14ac:dyDescent="0.4">
      <c r="A214" s="10" t="s">
        <v>5818</v>
      </c>
      <c r="B214" s="4" t="str">
        <f t="shared" si="9"/>
        <v>登録簿ダウンロード</v>
      </c>
      <c r="C214" s="15">
        <f t="shared" si="11"/>
        <v>26899</v>
      </c>
      <c r="D214" s="14">
        <v>1973</v>
      </c>
      <c r="E214" s="14">
        <v>8</v>
      </c>
      <c r="F214" s="14">
        <v>23</v>
      </c>
      <c r="G214" s="16">
        <v>1973</v>
      </c>
      <c r="H214" s="1" t="s">
        <v>5819</v>
      </c>
      <c r="I214" s="1" t="s">
        <v>5820</v>
      </c>
      <c r="J214" t="str">
        <f t="shared" si="10"/>
        <v>https://data.bodik.jp/dataset/aec29425-b7f0-4ee0-a56b-f9f3b732b6e9/resource/4571a833-2cfa-4be9-bf51-14e46882aad5/download/401005_kaihatsutourokubo_1030714805400.zip</v>
      </c>
      <c r="K214" t="s">
        <v>11670</v>
      </c>
      <c r="L214" t="s">
        <v>11911</v>
      </c>
    </row>
    <row r="215" spans="1:12" x14ac:dyDescent="0.4">
      <c r="A215" s="10" t="s">
        <v>1986</v>
      </c>
      <c r="B215" s="4" t="str">
        <f t="shared" si="9"/>
        <v>登録簿ダウンロード</v>
      </c>
      <c r="C215" s="15">
        <f t="shared" si="11"/>
        <v>26905</v>
      </c>
      <c r="D215" s="14">
        <v>1973</v>
      </c>
      <c r="E215" s="14">
        <v>8</v>
      </c>
      <c r="F215" s="14">
        <v>29</v>
      </c>
      <c r="G215" s="16">
        <v>1973</v>
      </c>
      <c r="H215" s="1" t="s">
        <v>1987</v>
      </c>
      <c r="I215" s="1" t="s">
        <v>1988</v>
      </c>
      <c r="J215" t="str">
        <f t="shared" si="10"/>
        <v>https://data.bodik.jp/dataset/d09660a3-060f-4c7a-a09f-67c77d32aabc/resource/68bf2a7a-19e0-4776-96e1-d80c6374fc73/download/401005_kaihatsutourokubo_1030814805500.zip</v>
      </c>
      <c r="K215" t="s">
        <v>11703</v>
      </c>
      <c r="L215" t="s">
        <v>11912</v>
      </c>
    </row>
    <row r="216" spans="1:12" x14ac:dyDescent="0.4">
      <c r="A216" s="10" t="s">
        <v>5995</v>
      </c>
      <c r="B216" s="4" t="str">
        <f t="shared" si="9"/>
        <v>登録簿ダウンロード</v>
      </c>
      <c r="C216" s="15">
        <f t="shared" si="11"/>
        <v>26905</v>
      </c>
      <c r="D216" s="14">
        <v>1973</v>
      </c>
      <c r="E216" s="14">
        <v>8</v>
      </c>
      <c r="F216" s="14">
        <v>29</v>
      </c>
      <c r="G216" s="16">
        <v>1973</v>
      </c>
      <c r="H216" s="1" t="s">
        <v>5996</v>
      </c>
      <c r="I216" s="1" t="s">
        <v>5997</v>
      </c>
      <c r="J216" t="str">
        <f t="shared" si="10"/>
        <v>https://data.bodik.jp/dataset/aec29425-b7f0-4ee0-a56b-f9f3b732b6e9/resource/2116c92e-e622-4cb9-ad98-d6ff69403720/download/401005_kaihatsutourokubo_1031014805700.zip</v>
      </c>
      <c r="K216" t="s">
        <v>11670</v>
      </c>
      <c r="L216" t="s">
        <v>11913</v>
      </c>
    </row>
    <row r="217" spans="1:12" x14ac:dyDescent="0.4">
      <c r="A217" s="10" t="s">
        <v>7456</v>
      </c>
      <c r="B217" s="4" t="str">
        <f t="shared" si="9"/>
        <v>登録簿ダウンロード</v>
      </c>
      <c r="C217" s="15">
        <f t="shared" si="11"/>
        <v>26906</v>
      </c>
      <c r="D217" s="14">
        <v>1973</v>
      </c>
      <c r="E217" s="14">
        <v>8</v>
      </c>
      <c r="F217" s="14">
        <v>30</v>
      </c>
      <c r="G217" s="16">
        <v>1973</v>
      </c>
      <c r="H217" s="1" t="s">
        <v>7457</v>
      </c>
      <c r="I217" s="1" t="s">
        <v>7458</v>
      </c>
      <c r="J217" t="str">
        <f t="shared" si="10"/>
        <v>https://data.bodik.jp/dataset/b6f0dbec-2ed9-4573-94da-ffd6a5416a79/resource/1a826d76-401b-4620-95f0-3d7f4646723c/download/401005_kaihatsutourokubo_1031114805800.zip</v>
      </c>
      <c r="K217" t="s">
        <v>11717</v>
      </c>
      <c r="L217" t="s">
        <v>11914</v>
      </c>
    </row>
    <row r="218" spans="1:12" x14ac:dyDescent="0.4">
      <c r="A218" s="10" t="s">
        <v>533</v>
      </c>
      <c r="B218" s="4" t="str">
        <f t="shared" si="9"/>
        <v>登録簿ダウンロード</v>
      </c>
      <c r="C218" s="15">
        <f t="shared" si="11"/>
        <v>26912</v>
      </c>
      <c r="D218" s="14">
        <v>1973</v>
      </c>
      <c r="E218" s="14">
        <v>9</v>
      </c>
      <c r="F218" s="14">
        <v>5</v>
      </c>
      <c r="G218" s="16">
        <v>1973</v>
      </c>
      <c r="H218" s="1" t="s">
        <v>534</v>
      </c>
      <c r="I218" s="1" t="s">
        <v>535</v>
      </c>
      <c r="J218" t="str">
        <f t="shared" si="10"/>
        <v>https://data.bodik.jp/dataset/aec29425-b7f0-4ee0-a56b-f9f3b732b6e9/resource/184e6e0c-a511-48d0-8a96-41438526223c/download/401005_kaihatsutourokubo_1031214806000.zip</v>
      </c>
      <c r="K218" t="s">
        <v>11670</v>
      </c>
      <c r="L218" t="s">
        <v>11915</v>
      </c>
    </row>
    <row r="219" spans="1:12" x14ac:dyDescent="0.4">
      <c r="A219" s="10" t="s">
        <v>83</v>
      </c>
      <c r="B219" s="4" t="str">
        <f t="shared" si="9"/>
        <v>登録簿ダウンロード</v>
      </c>
      <c r="C219" s="15">
        <f t="shared" si="11"/>
        <v>26911</v>
      </c>
      <c r="D219" s="14">
        <v>1973</v>
      </c>
      <c r="E219" s="14">
        <v>9</v>
      </c>
      <c r="F219" s="14">
        <v>4</v>
      </c>
      <c r="G219" s="16">
        <v>1973</v>
      </c>
      <c r="H219" s="1" t="s">
        <v>84</v>
      </c>
      <c r="I219" s="1" t="s">
        <v>85</v>
      </c>
      <c r="J219" t="str">
        <f t="shared" si="10"/>
        <v>https://data.bodik.jp/dataset/055fb8ba-3fb1-4358-baf8-a64107e70dbe/resource/76779e33-5a66-4b01-abc3-d41307384845/download/401005_kaihatsutourokubo_1031314806100.zip</v>
      </c>
      <c r="K219" t="s">
        <v>11751</v>
      </c>
      <c r="L219" t="s">
        <v>11916</v>
      </c>
    </row>
    <row r="220" spans="1:12" x14ac:dyDescent="0.4">
      <c r="A220" s="10" t="s">
        <v>3352</v>
      </c>
      <c r="B220" s="4" t="str">
        <f t="shared" si="9"/>
        <v>登録簿ダウンロード</v>
      </c>
      <c r="C220" s="15">
        <f t="shared" si="11"/>
        <v>26912</v>
      </c>
      <c r="D220" s="14">
        <v>1973</v>
      </c>
      <c r="E220" s="14">
        <v>9</v>
      </c>
      <c r="F220" s="14">
        <v>5</v>
      </c>
      <c r="G220" s="16">
        <v>1973</v>
      </c>
      <c r="H220" s="1" t="s">
        <v>3353</v>
      </c>
      <c r="I220" s="1" t="s">
        <v>3354</v>
      </c>
      <c r="J220" t="str">
        <f t="shared" si="10"/>
        <v>https://data.bodik.jp/dataset/b6f0dbec-2ed9-4573-94da-ffd6a5416a79/resource/389788ee-f8cb-4c06-acc9-f6d84d48adbd/download/401005_kaihatsutourokubo_1031414806200.zip</v>
      </c>
      <c r="K220" t="s">
        <v>11717</v>
      </c>
      <c r="L220" t="s">
        <v>11917</v>
      </c>
    </row>
    <row r="221" spans="1:12" x14ac:dyDescent="0.4">
      <c r="A221" s="10" t="s">
        <v>1725</v>
      </c>
      <c r="B221" s="4" t="str">
        <f t="shared" si="9"/>
        <v>登録簿ダウンロード</v>
      </c>
      <c r="C221" s="15">
        <f t="shared" si="11"/>
        <v>26918</v>
      </c>
      <c r="D221" s="14">
        <v>1973</v>
      </c>
      <c r="E221" s="14">
        <v>9</v>
      </c>
      <c r="F221" s="14">
        <v>11</v>
      </c>
      <c r="G221" s="16">
        <v>1973</v>
      </c>
      <c r="H221" s="1" t="s">
        <v>1726</v>
      </c>
      <c r="I221" s="1" t="s">
        <v>1727</v>
      </c>
      <c r="J221" t="str">
        <f t="shared" si="10"/>
        <v>https://data.bodik.jp/dataset/04712638-7992-4a8c-9c27-d919c03aebed/resource/2c5f42b9-f34a-4c49-9157-61cc9f9d9488/download/401005_kaihatsutourokubo_1031614806500.zip</v>
      </c>
      <c r="K221" t="s">
        <v>11710</v>
      </c>
      <c r="L221" t="s">
        <v>11918</v>
      </c>
    </row>
    <row r="222" spans="1:12" x14ac:dyDescent="0.4">
      <c r="A222" s="10" t="s">
        <v>1856</v>
      </c>
      <c r="B222" s="4" t="str">
        <f t="shared" si="9"/>
        <v>登録簿ダウンロード</v>
      </c>
      <c r="C222" s="15">
        <f t="shared" si="11"/>
        <v>26920</v>
      </c>
      <c r="D222" s="14">
        <v>1973</v>
      </c>
      <c r="E222" s="14">
        <v>9</v>
      </c>
      <c r="F222" s="14">
        <v>13</v>
      </c>
      <c r="G222" s="16">
        <v>1973</v>
      </c>
      <c r="H222" s="1" t="s">
        <v>1857</v>
      </c>
      <c r="I222" s="1" t="s">
        <v>1858</v>
      </c>
      <c r="J222" t="str">
        <f t="shared" si="10"/>
        <v>https://data.bodik.jp/dataset/04712638-7992-4a8c-9c27-d919c03aebed/resource/95a35378-86ae-4c9e-bb05-c9d471c0f6a8/download/401005_kaihatsutourokubo_1031714806600.zip</v>
      </c>
      <c r="K222" t="s">
        <v>11710</v>
      </c>
      <c r="L222" t="s">
        <v>11919</v>
      </c>
    </row>
    <row r="223" spans="1:12" x14ac:dyDescent="0.4">
      <c r="A223" s="10" t="s">
        <v>468</v>
      </c>
      <c r="B223" s="4" t="str">
        <f t="shared" si="9"/>
        <v>登録簿ダウンロード</v>
      </c>
      <c r="C223" s="15">
        <f t="shared" si="11"/>
        <v>26920</v>
      </c>
      <c r="D223" s="14">
        <v>1973</v>
      </c>
      <c r="E223" s="14">
        <v>9</v>
      </c>
      <c r="F223" s="14">
        <v>13</v>
      </c>
      <c r="G223" s="16">
        <v>1973</v>
      </c>
      <c r="H223" s="1" t="s">
        <v>469</v>
      </c>
      <c r="I223" s="1" t="s">
        <v>470</v>
      </c>
      <c r="J223" t="str">
        <f t="shared" si="10"/>
        <v>https://data.bodik.jp/dataset/aec29425-b7f0-4ee0-a56b-f9f3b732b6e9/resource/220d6bb2-8aa2-475f-8b37-f2c6213a0081/download/401005_kaihatsutourokubo_1031814806700.zip</v>
      </c>
      <c r="K223" t="s">
        <v>11670</v>
      </c>
      <c r="L223" t="s">
        <v>11920</v>
      </c>
    </row>
    <row r="224" spans="1:12" x14ac:dyDescent="0.4">
      <c r="A224" s="10" t="s">
        <v>3276</v>
      </c>
      <c r="B224" s="4" t="str">
        <f t="shared" si="9"/>
        <v>登録簿ダウンロード</v>
      </c>
      <c r="C224" s="15">
        <f t="shared" si="11"/>
        <v>26921</v>
      </c>
      <c r="D224" s="14">
        <v>1973</v>
      </c>
      <c r="E224" s="14">
        <v>9</v>
      </c>
      <c r="F224" s="14">
        <v>14</v>
      </c>
      <c r="G224" s="16">
        <v>1973</v>
      </c>
      <c r="H224" s="1" t="s">
        <v>1884</v>
      </c>
      <c r="I224" s="1" t="s">
        <v>3277</v>
      </c>
      <c r="J224" t="str">
        <f t="shared" si="10"/>
        <v>https://data.bodik.jp/dataset/b6f0dbec-2ed9-4573-94da-ffd6a5416a79/resource/da1b2893-e0bc-42a9-b71a-88fec45398f6/download/401005_kaihatsutourokubo_1031914806800.zip</v>
      </c>
      <c r="K224" t="s">
        <v>11717</v>
      </c>
      <c r="L224" t="s">
        <v>11921</v>
      </c>
    </row>
    <row r="225" spans="1:12" x14ac:dyDescent="0.4">
      <c r="A225" s="10" t="s">
        <v>5074</v>
      </c>
      <c r="B225" s="4" t="str">
        <f t="shared" si="9"/>
        <v>登録簿ダウンロード</v>
      </c>
      <c r="C225" s="15">
        <f t="shared" si="11"/>
        <v>26927</v>
      </c>
      <c r="D225" s="14">
        <v>1973</v>
      </c>
      <c r="E225" s="14">
        <v>9</v>
      </c>
      <c r="F225" s="14">
        <v>20</v>
      </c>
      <c r="G225" s="16">
        <v>1973</v>
      </c>
      <c r="H225" s="1" t="s">
        <v>5075</v>
      </c>
      <c r="I225" s="1" t="s">
        <v>5076</v>
      </c>
      <c r="J225" t="str">
        <f t="shared" si="10"/>
        <v>https://data.bodik.jp/dataset/aec29425-b7f0-4ee0-a56b-f9f3b732b6e9/resource/238acc9f-f8fb-403b-a5dc-6609d647c074/download/401005_kaihatsutourokubo_1032114807000.zip</v>
      </c>
      <c r="K225" t="s">
        <v>11670</v>
      </c>
      <c r="L225" t="s">
        <v>11922</v>
      </c>
    </row>
    <row r="226" spans="1:12" x14ac:dyDescent="0.4">
      <c r="A226" s="10" t="s">
        <v>1923</v>
      </c>
      <c r="B226" s="4" t="str">
        <f t="shared" si="9"/>
        <v>登録簿ダウンロード</v>
      </c>
      <c r="C226" s="15">
        <f t="shared" si="11"/>
        <v>26927</v>
      </c>
      <c r="D226" s="14">
        <v>1973</v>
      </c>
      <c r="E226" s="14">
        <v>9</v>
      </c>
      <c r="F226" s="14">
        <v>20</v>
      </c>
      <c r="G226" s="16">
        <v>1973</v>
      </c>
      <c r="H226" s="1" t="s">
        <v>1924</v>
      </c>
      <c r="I226" s="1" t="s">
        <v>1925</v>
      </c>
      <c r="J226" t="str">
        <f t="shared" si="10"/>
        <v>https://data.bodik.jp/dataset/055fb8ba-3fb1-4358-baf8-a64107e70dbe/resource/cb5167f6-9a1e-4bff-aaaf-f866f20d310b/download/401005_kaihatsutourokubo_1032214807100.zip</v>
      </c>
      <c r="K226" t="s">
        <v>11751</v>
      </c>
      <c r="L226" t="s">
        <v>11923</v>
      </c>
    </row>
    <row r="227" spans="1:12" x14ac:dyDescent="0.4">
      <c r="A227" s="10" t="s">
        <v>284</v>
      </c>
      <c r="B227" s="4" t="str">
        <f t="shared" si="9"/>
        <v>登録簿ダウンロード</v>
      </c>
      <c r="C227" s="15">
        <f t="shared" si="11"/>
        <v>26938</v>
      </c>
      <c r="D227" s="14">
        <v>1973</v>
      </c>
      <c r="E227" s="14">
        <v>10</v>
      </c>
      <c r="F227" s="14">
        <v>1</v>
      </c>
      <c r="G227" s="16">
        <v>1973</v>
      </c>
      <c r="H227" s="1" t="s">
        <v>285</v>
      </c>
      <c r="I227" s="1" t="s">
        <v>286</v>
      </c>
      <c r="J227" t="str">
        <f t="shared" si="10"/>
        <v>https://data.bodik.jp/dataset/aec29425-b7f0-4ee0-a56b-f9f3b732b6e9/resource/b1a43457-8234-4c6f-8e86-ffee8c971f97/download/401005_kaihatsutourokubo_1032314807200.zip</v>
      </c>
      <c r="K227" t="s">
        <v>11670</v>
      </c>
      <c r="L227" t="s">
        <v>11924</v>
      </c>
    </row>
    <row r="228" spans="1:12" x14ac:dyDescent="0.4">
      <c r="A228" s="10" t="s">
        <v>7403</v>
      </c>
      <c r="B228" s="4" t="str">
        <f t="shared" si="9"/>
        <v>登録簿ダウンロード</v>
      </c>
      <c r="C228" s="15">
        <f t="shared" si="11"/>
        <v>26942</v>
      </c>
      <c r="D228" s="14">
        <v>1973</v>
      </c>
      <c r="E228" s="14">
        <v>10</v>
      </c>
      <c r="F228" s="14">
        <v>5</v>
      </c>
      <c r="G228" s="16">
        <v>1973</v>
      </c>
      <c r="H228" s="1" t="s">
        <v>5691</v>
      </c>
      <c r="I228" s="1" t="s">
        <v>7404</v>
      </c>
      <c r="J228" t="str">
        <f t="shared" si="10"/>
        <v>https://data.bodik.jp/dataset/b6f0dbec-2ed9-4573-94da-ffd6a5416a79/resource/b5915b61-b087-4ecc-a350-85f3a37150eb/download/401005_kaihatsutourokubo_1032414807300.zip</v>
      </c>
      <c r="K228" t="s">
        <v>11717</v>
      </c>
      <c r="L228" t="s">
        <v>11925</v>
      </c>
    </row>
    <row r="229" spans="1:12" x14ac:dyDescent="0.4">
      <c r="A229" s="10" t="s">
        <v>8001</v>
      </c>
      <c r="B229" s="4" t="str">
        <f t="shared" si="9"/>
        <v>登録簿ダウンロード</v>
      </c>
      <c r="C229" s="15">
        <f t="shared" si="11"/>
        <v>26946</v>
      </c>
      <c r="D229" s="14">
        <v>1973</v>
      </c>
      <c r="E229" s="14">
        <v>10</v>
      </c>
      <c r="F229" s="14">
        <v>9</v>
      </c>
      <c r="G229" s="16">
        <v>1973</v>
      </c>
      <c r="H229" s="1" t="s">
        <v>8002</v>
      </c>
      <c r="I229" s="1" t="s">
        <v>8003</v>
      </c>
      <c r="J229" t="str">
        <f t="shared" si="10"/>
        <v>https://data.bodik.jp/dataset/aec29425-b7f0-4ee0-a56b-f9f3b732b6e9/resource/a783befc-a50e-4d8e-a5c5-a229db4444c1/download/401005_kaihatsutourokubo_1032514807400.zip</v>
      </c>
      <c r="K229" t="s">
        <v>11670</v>
      </c>
      <c r="L229" t="s">
        <v>11926</v>
      </c>
    </row>
    <row r="230" spans="1:12" x14ac:dyDescent="0.4">
      <c r="A230" s="10" t="s">
        <v>3725</v>
      </c>
      <c r="B230" s="4" t="str">
        <f t="shared" si="9"/>
        <v>登録簿ダウンロード</v>
      </c>
      <c r="C230" s="15">
        <f t="shared" si="11"/>
        <v>26946</v>
      </c>
      <c r="D230" s="14">
        <v>1973</v>
      </c>
      <c r="E230" s="14">
        <v>10</v>
      </c>
      <c r="F230" s="14">
        <v>9</v>
      </c>
      <c r="G230" s="16">
        <v>1973</v>
      </c>
      <c r="H230" s="1" t="s">
        <v>2800</v>
      </c>
      <c r="I230" s="1" t="s">
        <v>3726</v>
      </c>
      <c r="J230" t="str">
        <f t="shared" si="10"/>
        <v>https://data.bodik.jp/dataset/b6f0dbec-2ed9-4573-94da-ffd6a5416a79/resource/79d1f43c-bd4a-423d-b7bf-8ada93d99322/download/401005_kaihatsutourokubo_1032614807500.zip</v>
      </c>
      <c r="K230" t="s">
        <v>11717</v>
      </c>
      <c r="L230" t="s">
        <v>11927</v>
      </c>
    </row>
    <row r="231" spans="1:12" x14ac:dyDescent="0.4">
      <c r="A231" s="10" t="s">
        <v>714</v>
      </c>
      <c r="B231" s="4" t="str">
        <f t="shared" si="9"/>
        <v>登録簿ダウンロード</v>
      </c>
      <c r="C231" s="15">
        <f t="shared" si="11"/>
        <v>26957</v>
      </c>
      <c r="D231" s="14">
        <v>1973</v>
      </c>
      <c r="E231" s="14">
        <v>10</v>
      </c>
      <c r="F231" s="14">
        <v>20</v>
      </c>
      <c r="G231" s="16">
        <v>1973</v>
      </c>
      <c r="H231" s="1" t="s">
        <v>715</v>
      </c>
      <c r="I231" s="1" t="s">
        <v>716</v>
      </c>
      <c r="J231" t="str">
        <f t="shared" si="10"/>
        <v>https://data.bodik.jp/dataset/aec29425-b7f0-4ee0-a56b-f9f3b732b6e9/resource/207a0e84-bee1-4269-843e-6bf5517b7bdc/download/401005_kaihatsutourokubo_1032714807700.zip</v>
      </c>
      <c r="K231" t="s">
        <v>11670</v>
      </c>
      <c r="L231" t="s">
        <v>11928</v>
      </c>
    </row>
    <row r="232" spans="1:12" x14ac:dyDescent="0.4">
      <c r="A232" s="10" t="s">
        <v>5547</v>
      </c>
      <c r="B232" s="4" t="str">
        <f t="shared" si="9"/>
        <v>登録簿ダウンロード</v>
      </c>
      <c r="C232" s="15">
        <f t="shared" si="11"/>
        <v>26960</v>
      </c>
      <c r="D232" s="14">
        <v>1973</v>
      </c>
      <c r="E232" s="14">
        <v>10</v>
      </c>
      <c r="F232" s="14">
        <v>23</v>
      </c>
      <c r="G232" s="16">
        <v>1973</v>
      </c>
      <c r="H232" s="1" t="s">
        <v>5548</v>
      </c>
      <c r="I232" s="1" t="s">
        <v>5549</v>
      </c>
      <c r="J232" t="str">
        <f t="shared" si="10"/>
        <v>https://data.bodik.jp/dataset/aec29425-b7f0-4ee0-a56b-f9f3b732b6e9/resource/c0d8cf0d-5dde-4a51-a963-dfec3f376e3b/download/401005_kaihatsutourokubo_1032814807800.zip</v>
      </c>
      <c r="K232" t="s">
        <v>11670</v>
      </c>
      <c r="L232" t="s">
        <v>11929</v>
      </c>
    </row>
    <row r="233" spans="1:12" x14ac:dyDescent="0.4">
      <c r="A233" s="10" t="s">
        <v>2160</v>
      </c>
      <c r="B233" s="4" t="str">
        <f t="shared" si="9"/>
        <v>登録簿ダウンロード</v>
      </c>
      <c r="C233" s="15">
        <f t="shared" si="11"/>
        <v>26960</v>
      </c>
      <c r="D233" s="14">
        <v>1973</v>
      </c>
      <c r="E233" s="14">
        <v>10</v>
      </c>
      <c r="F233" s="14">
        <v>23</v>
      </c>
      <c r="G233" s="16">
        <v>1973</v>
      </c>
      <c r="H233" s="1" t="s">
        <v>2161</v>
      </c>
      <c r="I233" s="1" t="s">
        <v>2162</v>
      </c>
      <c r="J233" t="str">
        <f t="shared" si="10"/>
        <v>https://data.bodik.jp/dataset/446665c1-0d01-4d39-900f-146e220b91ed/resource/55d9bef7-91a5-4c15-a437-d38cfeb16ff1/download/401005_kaihatsutourokubo_1032914807900.zip</v>
      </c>
      <c r="K233" t="s">
        <v>11712</v>
      </c>
      <c r="L233" t="s">
        <v>11930</v>
      </c>
    </row>
    <row r="234" spans="1:12" x14ac:dyDescent="0.4">
      <c r="A234" s="10" t="s">
        <v>3487</v>
      </c>
      <c r="B234" s="4" t="str">
        <f t="shared" si="9"/>
        <v>登録簿ダウンロード</v>
      </c>
      <c r="C234" s="15">
        <f t="shared" si="11"/>
        <v>26965</v>
      </c>
      <c r="D234" s="14">
        <v>1973</v>
      </c>
      <c r="E234" s="14">
        <v>10</v>
      </c>
      <c r="F234" s="14">
        <v>28</v>
      </c>
      <c r="G234" s="16">
        <v>1973</v>
      </c>
      <c r="H234" s="1" t="s">
        <v>3488</v>
      </c>
      <c r="I234" s="1" t="s">
        <v>3489</v>
      </c>
      <c r="J234" t="str">
        <f t="shared" si="10"/>
        <v>https://data.bodik.jp/dataset/b6f0dbec-2ed9-4573-94da-ffd6a5416a79/resource/0356fd9b-3bd5-4a31-b75d-cad398edcafb/download/401005_kaihatsutourokubo_1033114808101.zip</v>
      </c>
      <c r="K234" t="s">
        <v>11717</v>
      </c>
      <c r="L234" t="s">
        <v>11931</v>
      </c>
    </row>
    <row r="235" spans="1:12" x14ac:dyDescent="0.4">
      <c r="A235" s="10" t="s">
        <v>3652</v>
      </c>
      <c r="B235" s="4" t="str">
        <f t="shared" si="9"/>
        <v>登録簿ダウンロード</v>
      </c>
      <c r="C235" s="15">
        <f t="shared" si="11"/>
        <v>26969</v>
      </c>
      <c r="D235" s="14">
        <v>1973</v>
      </c>
      <c r="E235" s="14">
        <v>11</v>
      </c>
      <c r="F235" s="14">
        <v>1</v>
      </c>
      <c r="G235" s="16">
        <v>1973</v>
      </c>
      <c r="H235" s="1" t="s">
        <v>3653</v>
      </c>
      <c r="I235" s="1" t="s">
        <v>3654</v>
      </c>
      <c r="J235" t="str">
        <f t="shared" si="10"/>
        <v>https://data.bodik.jp/dataset/b6f0dbec-2ed9-4573-94da-ffd6a5416a79/resource/278991d1-ba99-4d08-8663-995eba6a8c67/download/401005_kaihatsutourokubo_1033314808201.zip</v>
      </c>
      <c r="K235" t="s">
        <v>11717</v>
      </c>
      <c r="L235" t="s">
        <v>11932</v>
      </c>
    </row>
    <row r="236" spans="1:12" x14ac:dyDescent="0.4">
      <c r="A236" s="10" t="s">
        <v>6292</v>
      </c>
      <c r="B236" s="4" t="str">
        <f t="shared" si="9"/>
        <v>登録簿ダウンロード</v>
      </c>
      <c r="C236" s="15">
        <f t="shared" si="11"/>
        <v>26973</v>
      </c>
      <c r="D236" s="14">
        <v>1973</v>
      </c>
      <c r="E236" s="14">
        <v>11</v>
      </c>
      <c r="F236" s="14">
        <v>5</v>
      </c>
      <c r="G236" s="16">
        <v>1973</v>
      </c>
      <c r="H236" s="1" t="s">
        <v>6293</v>
      </c>
      <c r="I236" s="1" t="s">
        <v>6294</v>
      </c>
      <c r="J236" t="str">
        <f t="shared" si="10"/>
        <v>https://data.bodik.jp/dataset/aec29425-b7f0-4ee0-a56b-f9f3b732b6e9/resource/001b5b24-246d-4a27-944f-372b292a83bd/download/401005_kaihatsutourokubo_1033514808300.zip</v>
      </c>
      <c r="K236" t="s">
        <v>11670</v>
      </c>
      <c r="L236" t="s">
        <v>11933</v>
      </c>
    </row>
    <row r="237" spans="1:12" x14ac:dyDescent="0.4">
      <c r="A237" s="10" t="s">
        <v>7952</v>
      </c>
      <c r="B237" s="4" t="str">
        <f t="shared" si="9"/>
        <v>登録簿ダウンロード</v>
      </c>
      <c r="C237" s="15">
        <f t="shared" si="11"/>
        <v>26977</v>
      </c>
      <c r="D237" s="14">
        <v>1973</v>
      </c>
      <c r="E237" s="14">
        <v>11</v>
      </c>
      <c r="F237" s="14">
        <v>9</v>
      </c>
      <c r="G237" s="16">
        <v>1973</v>
      </c>
      <c r="H237" s="1" t="s">
        <v>5498</v>
      </c>
      <c r="I237" s="1" t="s">
        <v>7953</v>
      </c>
      <c r="J237" t="str">
        <f t="shared" si="10"/>
        <v>https://data.bodik.jp/dataset/aec29425-b7f0-4ee0-a56b-f9f3b732b6e9/resource/2abfaa0c-c95c-4b47-bdd9-89a8239e2974/download/401005_kaihatsutourokubo_1033614808500.zip</v>
      </c>
      <c r="K237" t="s">
        <v>11670</v>
      </c>
      <c r="L237" t="s">
        <v>11934</v>
      </c>
    </row>
    <row r="238" spans="1:12" x14ac:dyDescent="0.4">
      <c r="A238" s="10" t="s">
        <v>3082</v>
      </c>
      <c r="B238" s="4" t="str">
        <f t="shared" si="9"/>
        <v>登録簿ダウンロード</v>
      </c>
      <c r="C238" s="15">
        <f t="shared" si="11"/>
        <v>26977</v>
      </c>
      <c r="D238" s="14">
        <v>1973</v>
      </c>
      <c r="E238" s="14">
        <v>11</v>
      </c>
      <c r="F238" s="14">
        <v>9</v>
      </c>
      <c r="G238" s="16">
        <v>1973</v>
      </c>
      <c r="H238" s="1" t="s">
        <v>3083</v>
      </c>
      <c r="I238" s="1" t="s">
        <v>3084</v>
      </c>
      <c r="J238" t="str">
        <f t="shared" si="10"/>
        <v>https://data.bodik.jp/dataset/b6f0dbec-2ed9-4573-94da-ffd6a5416a79/resource/da16bacd-2e37-4e90-b7a5-769e1fe269a2/download/401005_kaihatsutourokubo_1033714808600.zip</v>
      </c>
      <c r="K238" t="s">
        <v>11717</v>
      </c>
      <c r="L238" t="s">
        <v>11935</v>
      </c>
    </row>
    <row r="239" spans="1:12" x14ac:dyDescent="0.4">
      <c r="A239" s="10" t="s">
        <v>5760</v>
      </c>
      <c r="B239" s="4" t="str">
        <f t="shared" si="9"/>
        <v>登録簿ダウンロード</v>
      </c>
      <c r="C239" s="15">
        <f t="shared" si="11"/>
        <v>26982</v>
      </c>
      <c r="D239" s="14">
        <v>1973</v>
      </c>
      <c r="E239" s="14">
        <v>11</v>
      </c>
      <c r="F239" s="14">
        <v>14</v>
      </c>
      <c r="G239" s="16">
        <v>1973</v>
      </c>
      <c r="H239" s="1" t="s">
        <v>5761</v>
      </c>
      <c r="I239" s="1" t="s">
        <v>5762</v>
      </c>
      <c r="J239" t="str">
        <f t="shared" si="10"/>
        <v>https://data.bodik.jp/dataset/aec29425-b7f0-4ee0-a56b-f9f3b732b6e9/resource/71c4599b-a443-4209-9d7f-7c6c4c17c61c/download/401005_kaihatsutourokubo_1034014808900.zip</v>
      </c>
      <c r="K239" t="s">
        <v>11670</v>
      </c>
      <c r="L239" t="s">
        <v>11936</v>
      </c>
    </row>
    <row r="240" spans="1:12" x14ac:dyDescent="0.4">
      <c r="A240" s="10" t="s">
        <v>6011</v>
      </c>
      <c r="B240" s="4" t="str">
        <f t="shared" si="9"/>
        <v>登録簿ダウンロード</v>
      </c>
      <c r="C240" s="15">
        <f t="shared" si="11"/>
        <v>26984</v>
      </c>
      <c r="D240" s="14">
        <v>1973</v>
      </c>
      <c r="E240" s="14">
        <v>11</v>
      </c>
      <c r="F240" s="14">
        <v>16</v>
      </c>
      <c r="G240" s="16">
        <v>1973</v>
      </c>
      <c r="H240" s="1" t="s">
        <v>6012</v>
      </c>
      <c r="I240" s="1" t="s">
        <v>6013</v>
      </c>
      <c r="J240" t="str">
        <f t="shared" si="10"/>
        <v>https://data.bodik.jp/dataset/aec29425-b7f0-4ee0-a56b-f9f3b732b6e9/resource/ac14356e-0c14-4d4b-8940-135ff7f8f9dd/download/401005_kaihatsutourokubo_1034114809000.zip</v>
      </c>
      <c r="K240" t="s">
        <v>11670</v>
      </c>
      <c r="L240" t="s">
        <v>11937</v>
      </c>
    </row>
    <row r="241" spans="1:12" x14ac:dyDescent="0.4">
      <c r="A241" s="10" t="s">
        <v>6830</v>
      </c>
      <c r="B241" s="4" t="str">
        <f t="shared" si="9"/>
        <v>登録簿ダウンロード</v>
      </c>
      <c r="C241" s="15">
        <f t="shared" si="11"/>
        <v>26987</v>
      </c>
      <c r="D241" s="14">
        <v>1973</v>
      </c>
      <c r="E241" s="14">
        <v>11</v>
      </c>
      <c r="F241" s="14">
        <v>19</v>
      </c>
      <c r="G241" s="16">
        <v>1973</v>
      </c>
      <c r="H241" s="1" t="s">
        <v>6831</v>
      </c>
      <c r="I241" s="1" t="s">
        <v>6832</v>
      </c>
      <c r="J241" t="str">
        <f t="shared" si="10"/>
        <v>https://data.bodik.jp/dataset/055fb8ba-3fb1-4358-baf8-a64107e70dbe/resource/dc7dd880-0e31-48d0-be33-796881076c37/download/401005_kaihatsutourokubo_1034314809200.zip</v>
      </c>
      <c r="K241" t="s">
        <v>11751</v>
      </c>
      <c r="L241" t="s">
        <v>11938</v>
      </c>
    </row>
    <row r="242" spans="1:12" x14ac:dyDescent="0.4">
      <c r="A242" s="10" t="s">
        <v>5220</v>
      </c>
      <c r="B242" s="4" t="str">
        <f t="shared" si="9"/>
        <v>登録簿ダウンロード</v>
      </c>
      <c r="C242" s="15">
        <f t="shared" si="11"/>
        <v>26990</v>
      </c>
      <c r="D242" s="14">
        <v>1973</v>
      </c>
      <c r="E242" s="14">
        <v>11</v>
      </c>
      <c r="F242" s="14">
        <v>22</v>
      </c>
      <c r="G242" s="16">
        <v>1973</v>
      </c>
      <c r="H242" s="1" t="s">
        <v>279</v>
      </c>
      <c r="I242" s="1" t="s">
        <v>5221</v>
      </c>
      <c r="J242" t="str">
        <f t="shared" si="10"/>
        <v>https://data.bodik.jp/dataset/aec29425-b7f0-4ee0-a56b-f9f3b732b6e9/resource/b2673bbf-7d3c-4cd5-b489-3ea5e470159f/download/401005_kaihatsutourokubo_1034414809300.zip</v>
      </c>
      <c r="K242" t="s">
        <v>11670</v>
      </c>
      <c r="L242" t="s">
        <v>11939</v>
      </c>
    </row>
    <row r="243" spans="1:12" x14ac:dyDescent="0.4">
      <c r="A243" s="10" t="s">
        <v>6253</v>
      </c>
      <c r="B243" s="4" t="str">
        <f t="shared" si="9"/>
        <v>登録簿ダウンロード</v>
      </c>
      <c r="C243" s="15">
        <f t="shared" si="11"/>
        <v>26990</v>
      </c>
      <c r="D243" s="14">
        <v>1973</v>
      </c>
      <c r="E243" s="14">
        <v>11</v>
      </c>
      <c r="F243" s="14">
        <v>22</v>
      </c>
      <c r="G243" s="16">
        <v>1973</v>
      </c>
      <c r="H243" s="1" t="s">
        <v>4668</v>
      </c>
      <c r="I243" s="1" t="s">
        <v>6254</v>
      </c>
      <c r="J243" t="str">
        <f t="shared" si="10"/>
        <v>https://data.bodik.jp/dataset/aec29425-b7f0-4ee0-a56b-f9f3b732b6e9/resource/ba9a0c2b-7920-4df8-9eb9-39035b1ade33/download/401005_kaihatsutourokubo_1034514809400.zip</v>
      </c>
      <c r="K243" t="s">
        <v>11670</v>
      </c>
      <c r="L243" t="s">
        <v>11940</v>
      </c>
    </row>
    <row r="244" spans="1:12" x14ac:dyDescent="0.4">
      <c r="A244" s="10" t="s">
        <v>2535</v>
      </c>
      <c r="B244" s="4" t="str">
        <f t="shared" si="9"/>
        <v>登録簿ダウンロード</v>
      </c>
      <c r="C244" s="15">
        <f t="shared" si="11"/>
        <v>26992</v>
      </c>
      <c r="D244" s="14">
        <v>1973</v>
      </c>
      <c r="E244" s="14">
        <v>11</v>
      </c>
      <c r="F244" s="14">
        <v>24</v>
      </c>
      <c r="G244" s="16">
        <v>1973</v>
      </c>
      <c r="H244" s="1" t="s">
        <v>2536</v>
      </c>
      <c r="I244" s="1" t="s">
        <v>2537</v>
      </c>
      <c r="J244" t="str">
        <f t="shared" si="10"/>
        <v>https://data.bodik.jp/dataset/aec29425-b7f0-4ee0-a56b-f9f3b732b6e9/resource/596cb951-c718-46cf-a7c5-c4ec1d0a89e6/download/401005_kaihatsutourokubo_1034614809501.zip</v>
      </c>
      <c r="K244" t="s">
        <v>11670</v>
      </c>
      <c r="L244" t="s">
        <v>11941</v>
      </c>
    </row>
    <row r="245" spans="1:12" x14ac:dyDescent="0.4">
      <c r="A245" s="10" t="s">
        <v>6249</v>
      </c>
      <c r="B245" s="4" t="str">
        <f t="shared" si="9"/>
        <v>登録簿ダウンロード</v>
      </c>
      <c r="C245" s="15">
        <f t="shared" si="11"/>
        <v>26994</v>
      </c>
      <c r="D245" s="14">
        <v>1973</v>
      </c>
      <c r="E245" s="14">
        <v>11</v>
      </c>
      <c r="F245" s="14">
        <v>26</v>
      </c>
      <c r="G245" s="16">
        <v>1973</v>
      </c>
      <c r="H245" s="1" t="s">
        <v>6250</v>
      </c>
      <c r="I245" s="24" t="s">
        <v>16062</v>
      </c>
      <c r="J245" t="str">
        <f t="shared" si="10"/>
        <v>https://data.bodik.jp/dataset/055fb8ba-3fb1-4358-baf8-a64107e70dbe/resource/49b73f7a-beb2-4295-ba7c-0fa35ca77d5b/download/401005_kaihatsutourokubo_1034714809502.zip</v>
      </c>
      <c r="K245" t="s">
        <v>11751</v>
      </c>
      <c r="L245" t="s">
        <v>11942</v>
      </c>
    </row>
    <row r="246" spans="1:12" x14ac:dyDescent="0.4">
      <c r="A246" s="10" t="s">
        <v>3291</v>
      </c>
      <c r="B246" s="4" t="str">
        <f t="shared" si="9"/>
        <v>登録簿ダウンロード</v>
      </c>
      <c r="C246" s="15">
        <f t="shared" si="11"/>
        <v>26995</v>
      </c>
      <c r="D246" s="14">
        <v>1973</v>
      </c>
      <c r="E246" s="14">
        <v>11</v>
      </c>
      <c r="F246" s="14">
        <v>27</v>
      </c>
      <c r="G246" s="16">
        <v>1973</v>
      </c>
      <c r="H246" s="1" t="s">
        <v>3292</v>
      </c>
      <c r="I246" s="1" t="s">
        <v>3293</v>
      </c>
      <c r="J246" t="str">
        <f t="shared" si="10"/>
        <v>https://data.bodik.jp/dataset/b6f0dbec-2ed9-4573-94da-ffd6a5416a79/resource/d4ba18a6-19e1-46c8-afa0-cbecf6f2be19/download/401005_kaihatsutourokubo_1034814809600.zip</v>
      </c>
      <c r="K246" t="s">
        <v>11717</v>
      </c>
      <c r="L246" t="s">
        <v>11943</v>
      </c>
    </row>
    <row r="247" spans="1:12" x14ac:dyDescent="0.4">
      <c r="A247" s="10" t="s">
        <v>4898</v>
      </c>
      <c r="B247" s="4" t="str">
        <f t="shared" si="9"/>
        <v>登録簿ダウンロード</v>
      </c>
      <c r="C247" s="15">
        <f t="shared" si="11"/>
        <v>26998</v>
      </c>
      <c r="D247" s="14">
        <v>1973</v>
      </c>
      <c r="E247" s="14">
        <v>11</v>
      </c>
      <c r="F247" s="14">
        <v>30</v>
      </c>
      <c r="G247" s="16">
        <v>1973</v>
      </c>
      <c r="H247" s="1" t="s">
        <v>4899</v>
      </c>
      <c r="I247" s="1" t="s">
        <v>4900</v>
      </c>
      <c r="J247" t="str">
        <f t="shared" si="10"/>
        <v>https://data.bodik.jp/dataset/aec29425-b7f0-4ee0-a56b-f9f3b732b6e9/resource/0934f077-a15f-46eb-83d1-6c639a5e02ff/download/401005_kaihatsutourokubo_1034914809800.zip</v>
      </c>
      <c r="K247" t="s">
        <v>11670</v>
      </c>
      <c r="L247" t="s">
        <v>11944</v>
      </c>
    </row>
    <row r="248" spans="1:12" x14ac:dyDescent="0.4">
      <c r="A248" s="10" t="s">
        <v>2668</v>
      </c>
      <c r="B248" s="4" t="str">
        <f t="shared" si="9"/>
        <v>登録簿ダウンロード</v>
      </c>
      <c r="C248" s="15">
        <f t="shared" si="11"/>
        <v>27001</v>
      </c>
      <c r="D248" s="14">
        <v>1973</v>
      </c>
      <c r="E248" s="14">
        <v>12</v>
      </c>
      <c r="F248" s="14">
        <v>3</v>
      </c>
      <c r="G248" s="16">
        <v>1973</v>
      </c>
      <c r="H248" s="1" t="s">
        <v>2669</v>
      </c>
      <c r="I248" s="1" t="s">
        <v>2670</v>
      </c>
      <c r="J248" t="str">
        <f t="shared" si="10"/>
        <v>https://data.bodik.jp/dataset/04712638-7992-4a8c-9c27-d919c03aebed/resource/e977c3be-4cbb-4e22-99ed-69e5f48288e6/download/401005_kaihatsutourokubo_1035014809900.zip</v>
      </c>
      <c r="K248" t="s">
        <v>11710</v>
      </c>
      <c r="L248" t="s">
        <v>11945</v>
      </c>
    </row>
    <row r="249" spans="1:12" x14ac:dyDescent="0.4">
      <c r="A249" s="10" t="s">
        <v>5966</v>
      </c>
      <c r="B249" s="4" t="str">
        <f t="shared" si="9"/>
        <v>登録簿ダウンロード</v>
      </c>
      <c r="C249" s="15">
        <f t="shared" si="11"/>
        <v>27004</v>
      </c>
      <c r="D249" s="14">
        <v>1973</v>
      </c>
      <c r="E249" s="14">
        <v>12</v>
      </c>
      <c r="F249" s="14">
        <v>6</v>
      </c>
      <c r="G249" s="16">
        <v>1973</v>
      </c>
      <c r="H249" s="1" t="s">
        <v>5967</v>
      </c>
      <c r="I249" s="1" t="s">
        <v>5968</v>
      </c>
      <c r="J249" t="str">
        <f t="shared" si="10"/>
        <v>https://data.bodik.jp/dataset/aec29425-b7f0-4ee0-a56b-f9f3b732b6e9/resource/8745e8bf-d122-4a7d-a17c-ea1a90db6cd7/download/401005_kaihatsutourokubo_1035114810000.zip</v>
      </c>
      <c r="K249" t="s">
        <v>11670</v>
      </c>
      <c r="L249" t="s">
        <v>11946</v>
      </c>
    </row>
    <row r="250" spans="1:12" x14ac:dyDescent="0.4">
      <c r="A250" s="10" t="s">
        <v>5499</v>
      </c>
      <c r="B250" s="4" t="str">
        <f t="shared" si="9"/>
        <v>登録簿ダウンロード</v>
      </c>
      <c r="C250" s="15">
        <f t="shared" si="11"/>
        <v>27010</v>
      </c>
      <c r="D250" s="14">
        <v>1973</v>
      </c>
      <c r="E250" s="14">
        <v>12</v>
      </c>
      <c r="F250" s="14">
        <v>12</v>
      </c>
      <c r="G250" s="16">
        <v>1973</v>
      </c>
      <c r="H250" s="1" t="s">
        <v>5500</v>
      </c>
      <c r="I250" s="1" t="s">
        <v>5501</v>
      </c>
      <c r="J250" t="str">
        <f t="shared" si="10"/>
        <v>https://data.bodik.jp/dataset/aec29425-b7f0-4ee0-a56b-f9f3b732b6e9/resource/072500cf-c910-4dc0-b0ce-ce3c9fff85d5/download/401005_kaihatsutourokubo_1035214810100.zip</v>
      </c>
      <c r="K250" t="s">
        <v>11670</v>
      </c>
      <c r="L250" t="s">
        <v>11947</v>
      </c>
    </row>
    <row r="251" spans="1:12" x14ac:dyDescent="0.4">
      <c r="A251" s="10" t="s">
        <v>3389</v>
      </c>
      <c r="B251" s="4" t="str">
        <f t="shared" si="9"/>
        <v>登録簿ダウンロード</v>
      </c>
      <c r="C251" s="15">
        <f t="shared" si="11"/>
        <v>27028</v>
      </c>
      <c r="D251" s="14">
        <v>1973</v>
      </c>
      <c r="E251" s="14">
        <v>12</v>
      </c>
      <c r="F251" s="14">
        <v>30</v>
      </c>
      <c r="G251" s="16">
        <v>1973</v>
      </c>
      <c r="H251" s="1" t="s">
        <v>3390</v>
      </c>
      <c r="I251" s="1" t="s">
        <v>3391</v>
      </c>
      <c r="J251" t="str">
        <f t="shared" si="10"/>
        <v>https://data.bodik.jp/dataset/b6f0dbec-2ed9-4573-94da-ffd6a5416a79/resource/a468dd93-188b-47ef-8778-4b709bee52b4/download/401005_kaihatsutourokubo_1035414810300.zip</v>
      </c>
      <c r="K251" t="s">
        <v>11717</v>
      </c>
      <c r="L251" t="s">
        <v>11948</v>
      </c>
    </row>
    <row r="252" spans="1:12" x14ac:dyDescent="0.4">
      <c r="A252" s="10" t="s">
        <v>6002</v>
      </c>
      <c r="B252" s="4" t="str">
        <f t="shared" si="9"/>
        <v>登録簿ダウンロード</v>
      </c>
      <c r="C252" s="15">
        <f t="shared" si="11"/>
        <v>27026</v>
      </c>
      <c r="D252" s="14">
        <v>1973</v>
      </c>
      <c r="E252" s="14">
        <v>12</v>
      </c>
      <c r="F252" s="14">
        <v>28</v>
      </c>
      <c r="G252" s="16">
        <v>1973</v>
      </c>
      <c r="H252" s="1" t="s">
        <v>6003</v>
      </c>
      <c r="I252" s="1" t="s">
        <v>6004</v>
      </c>
      <c r="J252" t="str">
        <f t="shared" si="10"/>
        <v>https://data.bodik.jp/dataset/aec29425-b7f0-4ee0-a56b-f9f3b732b6e9/resource/a015e128-d2ef-4944-8945-f3e59b8152f2/download/401005_kaihatsutourokubo_1035514810400.zip</v>
      </c>
      <c r="K252" t="s">
        <v>11670</v>
      </c>
      <c r="L252" t="s">
        <v>11949</v>
      </c>
    </row>
    <row r="253" spans="1:12" x14ac:dyDescent="0.4">
      <c r="A253" s="10" t="s">
        <v>3330</v>
      </c>
      <c r="B253" s="4" t="str">
        <f t="shared" si="9"/>
        <v>登録簿ダウンロード</v>
      </c>
      <c r="C253" s="15">
        <f t="shared" si="11"/>
        <v>27040</v>
      </c>
      <c r="D253" s="14">
        <v>1974</v>
      </c>
      <c r="E253" s="14">
        <v>1</v>
      </c>
      <c r="F253" s="14">
        <v>11</v>
      </c>
      <c r="G253" s="16">
        <v>1973</v>
      </c>
      <c r="H253" s="1" t="s">
        <v>3331</v>
      </c>
      <c r="I253" s="1" t="s">
        <v>3332</v>
      </c>
      <c r="J253" t="str">
        <f t="shared" si="10"/>
        <v>https://data.bodik.jp/dataset/b6f0dbec-2ed9-4573-94da-ffd6a5416a79/resource/c1648e5a-8003-45af-acc7-8368b2011c33/download/401005_kaihatsutourokubo_1035614810500.zip</v>
      </c>
      <c r="K253" t="s">
        <v>11717</v>
      </c>
      <c r="L253" t="s">
        <v>11950</v>
      </c>
    </row>
    <row r="254" spans="1:12" x14ac:dyDescent="0.4">
      <c r="A254" s="10" t="s">
        <v>5624</v>
      </c>
      <c r="B254" s="4" t="str">
        <f t="shared" si="9"/>
        <v>登録簿ダウンロード</v>
      </c>
      <c r="C254" s="15">
        <f t="shared" si="11"/>
        <v>27041</v>
      </c>
      <c r="D254" s="14">
        <v>1974</v>
      </c>
      <c r="E254" s="14">
        <v>1</v>
      </c>
      <c r="F254" s="14">
        <v>12</v>
      </c>
      <c r="G254" s="16">
        <v>1973</v>
      </c>
      <c r="H254" s="1" t="s">
        <v>2163</v>
      </c>
      <c r="I254" s="1" t="s">
        <v>5625</v>
      </c>
      <c r="J254" t="str">
        <f t="shared" si="10"/>
        <v>https://data.bodik.jp/dataset/aec29425-b7f0-4ee0-a56b-f9f3b732b6e9/resource/e9fe7e58-1f21-4022-89cb-ac8769029c82/download/401005_kaihatsutourokubo_1035714810600.zip</v>
      </c>
      <c r="K254" t="s">
        <v>11670</v>
      </c>
      <c r="L254" t="s">
        <v>11951</v>
      </c>
    </row>
    <row r="255" spans="1:12" x14ac:dyDescent="0.4">
      <c r="A255" s="10" t="s">
        <v>7935</v>
      </c>
      <c r="B255" s="4" t="str">
        <f t="shared" si="9"/>
        <v>登録簿ダウンロード</v>
      </c>
      <c r="C255" s="15">
        <f t="shared" si="11"/>
        <v>27041</v>
      </c>
      <c r="D255" s="14">
        <v>1974</v>
      </c>
      <c r="E255" s="14">
        <v>1</v>
      </c>
      <c r="F255" s="14">
        <v>12</v>
      </c>
      <c r="G255" s="16">
        <v>1973</v>
      </c>
      <c r="H255" s="1" t="s">
        <v>7936</v>
      </c>
      <c r="I255" s="1" t="s">
        <v>7937</v>
      </c>
      <c r="J255" t="str">
        <f t="shared" si="10"/>
        <v>https://data.bodik.jp/dataset/aec29425-b7f0-4ee0-a56b-f9f3b732b6e9/resource/371f2a2c-0b78-45a7-b8a7-d4d1466601f3/download/401005_kaihatsutourokubo_1035814810700.zip</v>
      </c>
      <c r="K255" t="s">
        <v>11670</v>
      </c>
      <c r="L255" t="s">
        <v>11952</v>
      </c>
    </row>
    <row r="256" spans="1:12" x14ac:dyDescent="0.4">
      <c r="A256" s="10" t="s">
        <v>5058</v>
      </c>
      <c r="B256" s="4" t="str">
        <f t="shared" si="9"/>
        <v>登録簿ダウンロード</v>
      </c>
      <c r="C256" s="15">
        <f t="shared" si="11"/>
        <v>27051</v>
      </c>
      <c r="D256" s="14">
        <v>1974</v>
      </c>
      <c r="E256" s="14">
        <v>1</v>
      </c>
      <c r="F256" s="14">
        <v>22</v>
      </c>
      <c r="G256" s="16">
        <v>1973</v>
      </c>
      <c r="H256" s="1" t="s">
        <v>5059</v>
      </c>
      <c r="I256" s="1" t="s">
        <v>5060</v>
      </c>
      <c r="J256" t="str">
        <f t="shared" si="10"/>
        <v>https://data.bodik.jp/dataset/aec29425-b7f0-4ee0-a56b-f9f3b732b6e9/resource/bb6d3a5d-c66c-4f92-9241-f2ac6883ce29/download/401005_kaihatsutourokubo_1036014810900.zip</v>
      </c>
      <c r="K256" t="s">
        <v>11670</v>
      </c>
      <c r="L256" t="s">
        <v>11953</v>
      </c>
    </row>
    <row r="257" spans="1:12" x14ac:dyDescent="0.4">
      <c r="A257" s="10" t="s">
        <v>5643</v>
      </c>
      <c r="B257" s="4" t="str">
        <f t="shared" si="9"/>
        <v>登録簿ダウンロード</v>
      </c>
      <c r="C257" s="15">
        <f t="shared" si="11"/>
        <v>27053</v>
      </c>
      <c r="D257" s="14">
        <v>1974</v>
      </c>
      <c r="E257" s="14">
        <v>1</v>
      </c>
      <c r="F257" s="14">
        <v>24</v>
      </c>
      <c r="G257" s="16">
        <v>1973</v>
      </c>
      <c r="H257" s="1" t="s">
        <v>5644</v>
      </c>
      <c r="I257" s="1" t="s">
        <v>5645</v>
      </c>
      <c r="J257" t="str">
        <f t="shared" si="10"/>
        <v>https://data.bodik.jp/dataset/aec29425-b7f0-4ee0-a56b-f9f3b732b6e9/resource/38accf3c-d750-49e2-b694-09b7876dd745/download/401005_kaihatsutourokubo_1036114811000.zip</v>
      </c>
      <c r="K257" t="s">
        <v>11670</v>
      </c>
      <c r="L257" t="s">
        <v>11954</v>
      </c>
    </row>
    <row r="258" spans="1:12" x14ac:dyDescent="0.4">
      <c r="A258" s="10" t="s">
        <v>3400</v>
      </c>
      <c r="B258" s="4" t="str">
        <f t="shared" ref="B258:B321" si="12">HYPERLINK("#", "登録簿ダウンロード")</f>
        <v>登録簿ダウンロード</v>
      </c>
      <c r="C258" s="15">
        <f t="shared" si="11"/>
        <v>27053</v>
      </c>
      <c r="D258" s="14">
        <v>1974</v>
      </c>
      <c r="E258" s="14">
        <v>1</v>
      </c>
      <c r="F258" s="14">
        <v>24</v>
      </c>
      <c r="G258" s="16">
        <v>1973</v>
      </c>
      <c r="H258" s="1" t="s">
        <v>3401</v>
      </c>
      <c r="I258" s="1" t="s">
        <v>3402</v>
      </c>
      <c r="J258" t="str">
        <f t="shared" ref="J258:J321" si="13">"https://data.bodik.jp/dataset/"&amp;K258&amp;"/resource/"&amp;L258&amp;"/download/401005_kaihatsutourokubo_"&amp;A258&amp;".zip"</f>
        <v>https://data.bodik.jp/dataset/b6f0dbec-2ed9-4573-94da-ffd6a5416a79/resource/2ee8323c-d850-48d6-8bcb-32113a52c2f6/download/401005_kaihatsutourokubo_1036314811200.zip</v>
      </c>
      <c r="K258" t="s">
        <v>11717</v>
      </c>
      <c r="L258" t="s">
        <v>11955</v>
      </c>
    </row>
    <row r="259" spans="1:12" x14ac:dyDescent="0.4">
      <c r="A259" s="10" t="s">
        <v>6891</v>
      </c>
      <c r="B259" s="4" t="str">
        <f t="shared" si="12"/>
        <v>登録簿ダウンロード</v>
      </c>
      <c r="C259" s="15">
        <f t="shared" ref="C259:C322" si="14">DATE(D259,E259,F259)</f>
        <v>27061</v>
      </c>
      <c r="D259" s="14">
        <v>1974</v>
      </c>
      <c r="E259" s="14">
        <v>2</v>
      </c>
      <c r="F259" s="14">
        <v>1</v>
      </c>
      <c r="G259" s="16">
        <v>1973</v>
      </c>
      <c r="H259" s="1" t="s">
        <v>2476</v>
      </c>
      <c r="I259" s="1" t="s">
        <v>6892</v>
      </c>
      <c r="J259" t="str">
        <f t="shared" si="13"/>
        <v>https://data.bodik.jp/dataset/446665c1-0d01-4d39-900f-146e220b91ed/resource/614c1b07-6f7d-4d2a-86fe-cecd6f4498d8/download/401005_kaihatsutourokubo_1036414811300.zip</v>
      </c>
      <c r="K259" t="s">
        <v>11712</v>
      </c>
      <c r="L259" t="s">
        <v>11956</v>
      </c>
    </row>
    <row r="260" spans="1:12" x14ac:dyDescent="0.4">
      <c r="A260" s="10" t="s">
        <v>2566</v>
      </c>
      <c r="B260" s="4" t="str">
        <f t="shared" si="12"/>
        <v>登録簿ダウンロード</v>
      </c>
      <c r="C260" s="15">
        <f t="shared" si="14"/>
        <v>27061</v>
      </c>
      <c r="D260" s="14">
        <v>1974</v>
      </c>
      <c r="E260" s="14">
        <v>2</v>
      </c>
      <c r="F260" s="14">
        <v>1</v>
      </c>
      <c r="G260" s="16">
        <v>1973</v>
      </c>
      <c r="H260" s="1" t="s">
        <v>2567</v>
      </c>
      <c r="I260" s="1" t="s">
        <v>2568</v>
      </c>
      <c r="J260" t="str">
        <f t="shared" si="13"/>
        <v>https://data.bodik.jp/dataset/055fb8ba-3fb1-4358-baf8-a64107e70dbe/resource/b1dd9b94-8362-42bd-8eeb-604e621c8e50/download/401005_kaihatsutourokubo_1036514811401.zip</v>
      </c>
      <c r="K260" t="s">
        <v>11751</v>
      </c>
      <c r="L260" t="s">
        <v>11957</v>
      </c>
    </row>
    <row r="261" spans="1:12" x14ac:dyDescent="0.4">
      <c r="A261" s="10" t="s">
        <v>1881</v>
      </c>
      <c r="B261" s="4" t="str">
        <f t="shared" si="12"/>
        <v>登録簿ダウンロード</v>
      </c>
      <c r="C261" s="15">
        <f t="shared" si="14"/>
        <v>27073</v>
      </c>
      <c r="D261" s="14">
        <v>1974</v>
      </c>
      <c r="E261" s="14">
        <v>2</v>
      </c>
      <c r="F261" s="14">
        <v>13</v>
      </c>
      <c r="G261" s="16">
        <v>1973</v>
      </c>
      <c r="H261" s="1" t="s">
        <v>1882</v>
      </c>
      <c r="I261" s="1" t="s">
        <v>1883</v>
      </c>
      <c r="J261" t="str">
        <f t="shared" si="13"/>
        <v>https://data.bodik.jp/dataset/d09660a3-060f-4c7a-a09f-67c77d32aabc/resource/d29b7386-203b-4a55-a793-18d5846782b8/download/401005_kaihatsutourokubo_1036814811600.zip</v>
      </c>
      <c r="K261" t="s">
        <v>11703</v>
      </c>
      <c r="L261" t="s">
        <v>11958</v>
      </c>
    </row>
    <row r="262" spans="1:12" x14ac:dyDescent="0.4">
      <c r="A262" s="10" t="s">
        <v>72</v>
      </c>
      <c r="B262" s="4" t="str">
        <f t="shared" si="12"/>
        <v>登録簿ダウンロード</v>
      </c>
      <c r="C262" s="15">
        <f t="shared" si="14"/>
        <v>27074</v>
      </c>
      <c r="D262" s="14">
        <v>1974</v>
      </c>
      <c r="E262" s="14">
        <v>2</v>
      </c>
      <c r="F262" s="14">
        <v>14</v>
      </c>
      <c r="G262" s="16">
        <v>1973</v>
      </c>
      <c r="H262" s="1" t="s">
        <v>73</v>
      </c>
      <c r="I262" s="1" t="s">
        <v>74</v>
      </c>
      <c r="J262" t="str">
        <f t="shared" si="13"/>
        <v>https://data.bodik.jp/dataset/055fb8ba-3fb1-4358-baf8-a64107e70dbe/resource/57ea6e50-9e89-42de-9149-8329593ccd80/download/401005_kaihatsutourokubo_1036914811700.zip</v>
      </c>
      <c r="K262" t="s">
        <v>11751</v>
      </c>
      <c r="L262" t="s">
        <v>11959</v>
      </c>
    </row>
    <row r="263" spans="1:12" x14ac:dyDescent="0.4">
      <c r="A263" s="10" t="s">
        <v>2573</v>
      </c>
      <c r="B263" s="4" t="str">
        <f t="shared" si="12"/>
        <v>登録簿ダウンロード</v>
      </c>
      <c r="C263" s="15">
        <f t="shared" si="14"/>
        <v>27076</v>
      </c>
      <c r="D263" s="14">
        <v>1974</v>
      </c>
      <c r="E263" s="14">
        <v>2</v>
      </c>
      <c r="F263" s="14">
        <v>16</v>
      </c>
      <c r="G263" s="16">
        <v>1973</v>
      </c>
      <c r="H263" s="1" t="s">
        <v>2569</v>
      </c>
      <c r="I263" s="1" t="s">
        <v>2574</v>
      </c>
      <c r="J263" t="str">
        <f t="shared" si="13"/>
        <v>https://data.bodik.jp/dataset/d09660a3-060f-4c7a-a09f-67c77d32aabc/resource/8e8d8e71-341e-427b-9b8d-2e72b510ff0f/download/401005_kaihatsutourokubo_1037014811800.zip</v>
      </c>
      <c r="K263" t="s">
        <v>11703</v>
      </c>
      <c r="L263" t="s">
        <v>11960</v>
      </c>
    </row>
    <row r="264" spans="1:12" x14ac:dyDescent="0.4">
      <c r="A264" s="10" t="s">
        <v>367</v>
      </c>
      <c r="B264" s="4" t="str">
        <f t="shared" si="12"/>
        <v>登録簿ダウンロード</v>
      </c>
      <c r="C264" s="15">
        <f t="shared" si="14"/>
        <v>27038</v>
      </c>
      <c r="D264" s="14">
        <v>1974</v>
      </c>
      <c r="E264" s="14">
        <v>1</v>
      </c>
      <c r="F264" s="14">
        <v>9</v>
      </c>
      <c r="G264" s="16">
        <v>1973</v>
      </c>
      <c r="H264" s="1" t="s">
        <v>368</v>
      </c>
      <c r="I264" s="1" t="s">
        <v>369</v>
      </c>
      <c r="J264" t="str">
        <f t="shared" si="13"/>
        <v>https://data.bodik.jp/dataset/aec29425-b7f0-4ee0-a56b-f9f3b732b6e9/resource/c24b8bc2-912b-4334-a4aa-5656def6f1c4/download/401005_kaihatsutourokubo_1037114811901.zip</v>
      </c>
      <c r="K264" t="s">
        <v>11670</v>
      </c>
      <c r="L264" t="s">
        <v>11961</v>
      </c>
    </row>
    <row r="265" spans="1:12" x14ac:dyDescent="0.4">
      <c r="A265" s="10" t="s">
        <v>5444</v>
      </c>
      <c r="B265" s="4" t="str">
        <f t="shared" si="12"/>
        <v>登録簿ダウンロード</v>
      </c>
      <c r="C265" s="15">
        <f t="shared" si="14"/>
        <v>27076</v>
      </c>
      <c r="D265" s="14">
        <v>1974</v>
      </c>
      <c r="E265" s="14">
        <v>2</v>
      </c>
      <c r="F265" s="14">
        <v>16</v>
      </c>
      <c r="G265" s="16">
        <v>1973</v>
      </c>
      <c r="H265" s="1" t="s">
        <v>5445</v>
      </c>
      <c r="I265" s="1" t="s">
        <v>5446</v>
      </c>
      <c r="J265" t="str">
        <f t="shared" si="13"/>
        <v>https://data.bodik.jp/dataset/aec29425-b7f0-4ee0-a56b-f9f3b732b6e9/resource/2ea4fb74-2fe7-4e76-951a-ed1d781dc82b/download/401005_kaihatsutourokubo_1037214811902.zip</v>
      </c>
      <c r="K265" t="s">
        <v>11670</v>
      </c>
      <c r="L265" t="s">
        <v>11962</v>
      </c>
    </row>
    <row r="266" spans="1:12" x14ac:dyDescent="0.4">
      <c r="A266" s="10" t="s">
        <v>2474</v>
      </c>
      <c r="B266" s="4" t="str">
        <f t="shared" si="12"/>
        <v>登録簿ダウンロード</v>
      </c>
      <c r="C266" s="15">
        <f t="shared" si="14"/>
        <v>27082</v>
      </c>
      <c r="D266" s="14">
        <v>1974</v>
      </c>
      <c r="E266" s="14">
        <v>2</v>
      </c>
      <c r="F266" s="14">
        <v>22</v>
      </c>
      <c r="G266" s="16">
        <v>1973</v>
      </c>
      <c r="H266" s="1" t="s">
        <v>2475</v>
      </c>
      <c r="I266" s="24" t="s">
        <v>16063</v>
      </c>
      <c r="J266" t="str">
        <f t="shared" si="13"/>
        <v>https://data.bodik.jp/dataset/d09660a3-060f-4c7a-a09f-67c77d32aabc/resource/9e4715e9-b116-46ce-9a4c-4de98a6b452f/download/401005_kaihatsutourokubo_1037314812000.zip</v>
      </c>
      <c r="K266" t="s">
        <v>11703</v>
      </c>
      <c r="L266" t="s">
        <v>11963</v>
      </c>
    </row>
    <row r="267" spans="1:12" x14ac:dyDescent="0.4">
      <c r="A267" s="10" t="s">
        <v>6243</v>
      </c>
      <c r="B267" s="4" t="str">
        <f t="shared" si="12"/>
        <v>登録簿ダウンロード</v>
      </c>
      <c r="C267" s="15">
        <f t="shared" si="14"/>
        <v>27086</v>
      </c>
      <c r="D267" s="14">
        <v>1974</v>
      </c>
      <c r="E267" s="14">
        <v>2</v>
      </c>
      <c r="F267" s="14">
        <v>26</v>
      </c>
      <c r="G267" s="16">
        <v>1973</v>
      </c>
      <c r="H267" s="1" t="s">
        <v>6244</v>
      </c>
      <c r="I267" s="1" t="s">
        <v>6245</v>
      </c>
      <c r="J267" t="str">
        <f t="shared" si="13"/>
        <v>https://data.bodik.jp/dataset/aec29425-b7f0-4ee0-a56b-f9f3b732b6e9/resource/4d335387-162f-4a07-b5ae-f0d8a6c683c3/download/401005_kaihatsutourokubo_1037414812100.zip</v>
      </c>
      <c r="K267" t="s">
        <v>11670</v>
      </c>
      <c r="L267" t="s">
        <v>11964</v>
      </c>
    </row>
    <row r="268" spans="1:12" x14ac:dyDescent="0.4">
      <c r="A268" s="10" t="s">
        <v>4979</v>
      </c>
      <c r="B268" s="4" t="str">
        <f t="shared" si="12"/>
        <v>登録簿ダウンロード</v>
      </c>
      <c r="C268" s="15">
        <f t="shared" si="14"/>
        <v>27088</v>
      </c>
      <c r="D268" s="14">
        <v>1974</v>
      </c>
      <c r="E268" s="14">
        <v>2</v>
      </c>
      <c r="F268" s="14">
        <v>28</v>
      </c>
      <c r="G268" s="16">
        <v>1973</v>
      </c>
      <c r="H268" s="1" t="s">
        <v>4980</v>
      </c>
      <c r="I268" s="1" t="s">
        <v>4981</v>
      </c>
      <c r="J268" t="str">
        <f t="shared" si="13"/>
        <v>https://data.bodik.jp/dataset/aec29425-b7f0-4ee0-a56b-f9f3b732b6e9/resource/89c96718-1a95-4e2c-8384-23924344f927/download/401005_kaihatsutourokubo_1037514812201.zip</v>
      </c>
      <c r="K268" t="s">
        <v>11670</v>
      </c>
      <c r="L268" t="s">
        <v>11965</v>
      </c>
    </row>
    <row r="269" spans="1:12" x14ac:dyDescent="0.4">
      <c r="A269" s="10" t="s">
        <v>6376</v>
      </c>
      <c r="B269" s="4" t="str">
        <f t="shared" si="12"/>
        <v>登録簿ダウンロード</v>
      </c>
      <c r="C269" s="15">
        <f t="shared" si="14"/>
        <v>27092</v>
      </c>
      <c r="D269" s="14">
        <v>1974</v>
      </c>
      <c r="E269" s="14">
        <v>3</v>
      </c>
      <c r="F269" s="14">
        <v>4</v>
      </c>
      <c r="G269" s="16">
        <v>1973</v>
      </c>
      <c r="H269" s="1" t="s">
        <v>6377</v>
      </c>
      <c r="I269" s="1" t="s">
        <v>6378</v>
      </c>
      <c r="J269" t="str">
        <f t="shared" si="13"/>
        <v>https://data.bodik.jp/dataset/aec29425-b7f0-4ee0-a56b-f9f3b732b6e9/resource/0e21d229-e994-481b-b9b3-45b2541b0b39/download/401005_kaihatsutourokubo_1037614812300.zip</v>
      </c>
      <c r="K269" t="s">
        <v>11670</v>
      </c>
      <c r="L269" t="s">
        <v>11966</v>
      </c>
    </row>
    <row r="270" spans="1:12" x14ac:dyDescent="0.4">
      <c r="A270" s="10" t="s">
        <v>2797</v>
      </c>
      <c r="B270" s="4" t="str">
        <f t="shared" si="12"/>
        <v>登録簿ダウンロード</v>
      </c>
      <c r="C270" s="15">
        <f t="shared" si="14"/>
        <v>27106</v>
      </c>
      <c r="D270" s="14">
        <v>1974</v>
      </c>
      <c r="E270" s="14">
        <v>3</v>
      </c>
      <c r="F270" s="14">
        <v>18</v>
      </c>
      <c r="G270" s="16">
        <v>1973</v>
      </c>
      <c r="H270" s="1" t="s">
        <v>2798</v>
      </c>
      <c r="I270" s="1" t="s">
        <v>2799</v>
      </c>
      <c r="J270" t="str">
        <f t="shared" si="13"/>
        <v>https://data.bodik.jp/dataset/b6f0dbec-2ed9-4573-94da-ffd6a5416a79/resource/59bf68a3-a4e2-4d6a-993e-7dc0a010332d/download/401005_kaihatsutourokubo_1037714812600.zip</v>
      </c>
      <c r="K270" t="s">
        <v>11717</v>
      </c>
      <c r="L270" t="s">
        <v>11967</v>
      </c>
    </row>
    <row r="271" spans="1:12" x14ac:dyDescent="0.4">
      <c r="A271" s="10" t="s">
        <v>5152</v>
      </c>
      <c r="B271" s="4" t="str">
        <f t="shared" si="12"/>
        <v>登録簿ダウンロード</v>
      </c>
      <c r="C271" s="15">
        <f t="shared" si="14"/>
        <v>27111</v>
      </c>
      <c r="D271" s="14">
        <v>1974</v>
      </c>
      <c r="E271" s="14">
        <v>3</v>
      </c>
      <c r="F271" s="14">
        <v>23</v>
      </c>
      <c r="G271" s="16">
        <v>1973</v>
      </c>
      <c r="H271" s="1" t="s">
        <v>5153</v>
      </c>
      <c r="I271" s="1" t="s">
        <v>5154</v>
      </c>
      <c r="J271" t="str">
        <f t="shared" si="13"/>
        <v>https://data.bodik.jp/dataset/aec29425-b7f0-4ee0-a56b-f9f3b732b6e9/resource/246a70d4-9e4d-4b51-84a2-719c07367747/download/401005_kaihatsutourokubo_1037814812700.zip</v>
      </c>
      <c r="K271" t="s">
        <v>11670</v>
      </c>
      <c r="L271" t="s">
        <v>11968</v>
      </c>
    </row>
    <row r="272" spans="1:12" x14ac:dyDescent="0.4">
      <c r="A272" s="10" t="s">
        <v>2271</v>
      </c>
      <c r="B272" s="4" t="str">
        <f t="shared" si="12"/>
        <v>登録簿ダウンロード</v>
      </c>
      <c r="C272" s="15">
        <f t="shared" si="14"/>
        <v>27117</v>
      </c>
      <c r="D272" s="14">
        <v>1974</v>
      </c>
      <c r="E272" s="14">
        <v>3</v>
      </c>
      <c r="F272" s="14">
        <v>29</v>
      </c>
      <c r="G272" s="16">
        <v>1973</v>
      </c>
      <c r="H272" s="1" t="s">
        <v>2272</v>
      </c>
      <c r="I272" s="1" t="s">
        <v>2273</v>
      </c>
      <c r="J272" t="str">
        <f t="shared" si="13"/>
        <v>https://data.bodik.jp/dataset/055fb8ba-3fb1-4358-baf8-a64107e70dbe/resource/75c7b592-4316-4b1f-8e36-44a5773f1188/download/401005_kaihatsutourokubo_1037914812800.zip</v>
      </c>
      <c r="K272" t="s">
        <v>11751</v>
      </c>
      <c r="L272" t="s">
        <v>11969</v>
      </c>
    </row>
    <row r="273" spans="1:12" x14ac:dyDescent="0.4">
      <c r="A273" s="10" t="s">
        <v>276</v>
      </c>
      <c r="B273" s="4" t="str">
        <f t="shared" si="12"/>
        <v>登録簿ダウンロード</v>
      </c>
      <c r="C273" s="15">
        <f t="shared" si="14"/>
        <v>27122</v>
      </c>
      <c r="D273" s="14">
        <v>1974</v>
      </c>
      <c r="E273" s="14">
        <v>4</v>
      </c>
      <c r="F273" s="14">
        <v>3</v>
      </c>
      <c r="G273" s="16">
        <v>1974</v>
      </c>
      <c r="H273" s="1" t="s">
        <v>277</v>
      </c>
      <c r="I273" s="1" t="s">
        <v>278</v>
      </c>
      <c r="J273" t="str">
        <f t="shared" si="13"/>
        <v>https://data.bodik.jp/dataset/aec29425-b7f0-4ee0-a56b-f9f3b732b6e9/resource/4822ecc9-7aaa-4951-8592-1acb5dfe9278/download/401005_kaihatsutourokubo_1038014812900.zip</v>
      </c>
      <c r="K273" t="s">
        <v>11670</v>
      </c>
      <c r="L273" t="s">
        <v>11970</v>
      </c>
    </row>
    <row r="274" spans="1:12" x14ac:dyDescent="0.4">
      <c r="A274" s="10" t="s">
        <v>6188</v>
      </c>
      <c r="B274" s="4" t="str">
        <f t="shared" si="12"/>
        <v>登録簿ダウンロード</v>
      </c>
      <c r="C274" s="15">
        <f t="shared" si="14"/>
        <v>27159</v>
      </c>
      <c r="D274" s="14">
        <v>1974</v>
      </c>
      <c r="E274" s="14">
        <v>5</v>
      </c>
      <c r="F274" s="14">
        <v>10</v>
      </c>
      <c r="G274" s="16">
        <v>1974</v>
      </c>
      <c r="H274" s="1" t="s">
        <v>6189</v>
      </c>
      <c r="I274" s="1" t="s">
        <v>6190</v>
      </c>
      <c r="J274" t="str">
        <f t="shared" si="13"/>
        <v>https://data.bodik.jp/dataset/aec29425-b7f0-4ee0-a56b-f9f3b732b6e9/resource/c2e776af-1594-40bf-8744-128783a8a170/download/401005_kaihatsutourokubo_1038314813300.zip</v>
      </c>
      <c r="K274" t="s">
        <v>11670</v>
      </c>
      <c r="L274" t="s">
        <v>11971</v>
      </c>
    </row>
    <row r="275" spans="1:12" x14ac:dyDescent="0.4">
      <c r="A275" s="10" t="s">
        <v>2379</v>
      </c>
      <c r="B275" s="4" t="str">
        <f t="shared" si="12"/>
        <v>登録簿ダウンロード</v>
      </c>
      <c r="C275" s="15">
        <f t="shared" si="14"/>
        <v>27195</v>
      </c>
      <c r="D275" s="14">
        <v>1974</v>
      </c>
      <c r="E275" s="14">
        <v>6</v>
      </c>
      <c r="F275" s="14">
        <v>15</v>
      </c>
      <c r="G275" s="16">
        <v>1974</v>
      </c>
      <c r="H275" s="1" t="s">
        <v>2380</v>
      </c>
      <c r="I275" s="1" t="s">
        <v>2381</v>
      </c>
      <c r="J275" t="str">
        <f t="shared" si="13"/>
        <v>https://data.bodik.jp/dataset/446665c1-0d01-4d39-900f-146e220b91ed/resource/218baa74-1fe3-462f-a369-88fc550c2f56/download/401005_kaihatsutourokubo_1038414813400.zip</v>
      </c>
      <c r="K275" t="s">
        <v>11712</v>
      </c>
      <c r="L275" t="s">
        <v>11972</v>
      </c>
    </row>
    <row r="276" spans="1:12" x14ac:dyDescent="0.4">
      <c r="A276" s="10" t="s">
        <v>3496</v>
      </c>
      <c r="B276" s="4" t="str">
        <f t="shared" si="12"/>
        <v>登録簿ダウンロード</v>
      </c>
      <c r="C276" s="15">
        <f t="shared" si="14"/>
        <v>27233</v>
      </c>
      <c r="D276" s="14">
        <v>1974</v>
      </c>
      <c r="E276" s="14">
        <v>7</v>
      </c>
      <c r="F276" s="14">
        <v>23</v>
      </c>
      <c r="G276" s="16">
        <v>1974</v>
      </c>
      <c r="H276" s="1" t="s">
        <v>3497</v>
      </c>
      <c r="I276" s="1" t="s">
        <v>3498</v>
      </c>
      <c r="J276" t="str">
        <f t="shared" si="13"/>
        <v>https://data.bodik.jp/dataset/b6f0dbec-2ed9-4573-94da-ffd6a5416a79/resource/ded5e2a8-8373-44f3-aa47-b8b91ae9bac9/download/401005_kaihatsutourokubo_1038514813500.zip</v>
      </c>
      <c r="K276" t="s">
        <v>11717</v>
      </c>
      <c r="L276" t="s">
        <v>11973</v>
      </c>
    </row>
    <row r="277" spans="1:12" x14ac:dyDescent="0.4">
      <c r="A277" s="10" t="s">
        <v>6368</v>
      </c>
      <c r="B277" s="4" t="str">
        <f t="shared" si="12"/>
        <v>登録簿ダウンロード</v>
      </c>
      <c r="C277" s="15">
        <f t="shared" si="14"/>
        <v>27241</v>
      </c>
      <c r="D277" s="14">
        <v>1974</v>
      </c>
      <c r="E277" s="14">
        <v>7</v>
      </c>
      <c r="F277" s="14">
        <v>31</v>
      </c>
      <c r="G277" s="16">
        <v>1974</v>
      </c>
      <c r="H277" s="1" t="s">
        <v>6369</v>
      </c>
      <c r="I277" s="1" t="s">
        <v>6370</v>
      </c>
      <c r="J277" t="str">
        <f t="shared" si="13"/>
        <v>https://data.bodik.jp/dataset/aec29425-b7f0-4ee0-a56b-f9f3b732b6e9/resource/971f1bcc-2f41-4f71-9f7e-3b5dd7ab3573/download/401005_kaihatsutourokubo_1038614813600.zip</v>
      </c>
      <c r="K277" t="s">
        <v>11670</v>
      </c>
      <c r="L277" t="s">
        <v>11974</v>
      </c>
    </row>
    <row r="278" spans="1:12" x14ac:dyDescent="0.4">
      <c r="A278" s="10" t="s">
        <v>4137</v>
      </c>
      <c r="B278" s="4" t="str">
        <f t="shared" si="12"/>
        <v>登録簿ダウンロード</v>
      </c>
      <c r="C278" s="15">
        <f t="shared" si="14"/>
        <v>27414</v>
      </c>
      <c r="D278" s="14">
        <v>1975</v>
      </c>
      <c r="E278" s="14">
        <v>1</v>
      </c>
      <c r="F278" s="14">
        <v>20</v>
      </c>
      <c r="G278" s="16">
        <v>1974</v>
      </c>
      <c r="H278" s="1" t="s">
        <v>4138</v>
      </c>
      <c r="I278" s="1" t="s">
        <v>4139</v>
      </c>
      <c r="J278" t="str">
        <f t="shared" si="13"/>
        <v>https://data.bodik.jp/dataset/b6f0dbec-2ed9-4573-94da-ffd6a5416a79/resource/f09855c2-af7d-4ddd-9993-331e790bc46e/download/401005_kaihatsutourokubo_1038714813700.zip</v>
      </c>
      <c r="K278" t="s">
        <v>11717</v>
      </c>
      <c r="L278" t="s">
        <v>11975</v>
      </c>
    </row>
    <row r="279" spans="1:12" x14ac:dyDescent="0.4">
      <c r="A279" s="10" t="s">
        <v>1224</v>
      </c>
      <c r="B279" s="4" t="str">
        <f t="shared" si="12"/>
        <v>登録簿ダウンロード</v>
      </c>
      <c r="C279" s="15">
        <f t="shared" si="14"/>
        <v>27440</v>
      </c>
      <c r="D279" s="14">
        <v>1975</v>
      </c>
      <c r="E279" s="14">
        <v>2</v>
      </c>
      <c r="F279" s="14">
        <v>15</v>
      </c>
      <c r="G279" s="16">
        <v>1974</v>
      </c>
      <c r="H279" s="1" t="s">
        <v>1225</v>
      </c>
      <c r="I279" s="24" t="s">
        <v>16055</v>
      </c>
      <c r="J279" t="str">
        <f t="shared" si="13"/>
        <v>https://data.bodik.jp/dataset/b6f0dbec-2ed9-4573-94da-ffd6a5416a79/resource/dfafadbf-a972-481f-9536-5df9e0180771/download/401005_kaihatsutourokubo_1038814813800.zip</v>
      </c>
      <c r="K279" t="s">
        <v>11717</v>
      </c>
      <c r="L279" t="s">
        <v>11976</v>
      </c>
    </row>
    <row r="280" spans="1:12" s="23" customFormat="1" x14ac:dyDescent="0.4">
      <c r="A280" s="10" t="s">
        <v>1224</v>
      </c>
      <c r="B280" s="20" t="str">
        <f t="shared" si="12"/>
        <v>登録簿ダウンロード</v>
      </c>
      <c r="C280" s="21">
        <f t="shared" si="14"/>
        <v>27440</v>
      </c>
      <c r="D280" s="14">
        <v>1975</v>
      </c>
      <c r="E280" s="14">
        <v>2</v>
      </c>
      <c r="F280" s="14">
        <v>15</v>
      </c>
      <c r="G280" s="16">
        <v>1974</v>
      </c>
      <c r="H280" s="22" t="s">
        <v>1225</v>
      </c>
      <c r="I280" s="22"/>
      <c r="J280" t="str">
        <f t="shared" si="13"/>
        <v>https://data.bodik.jp/dataset/b6f0dbec-2ed9-4573-94da-ffd6a5416a79/resource/dfafadbf-a972-481f-9536-5df9e0180771/download/401005_kaihatsutourokubo_1038814813800.zip</v>
      </c>
      <c r="K280" t="s">
        <v>11717</v>
      </c>
      <c r="L280" t="s">
        <v>11976</v>
      </c>
    </row>
    <row r="281" spans="1:12" x14ac:dyDescent="0.4">
      <c r="A281" s="10" t="s">
        <v>5874</v>
      </c>
      <c r="B281" s="4" t="str">
        <f t="shared" si="12"/>
        <v>登録簿ダウンロード</v>
      </c>
      <c r="C281" s="15">
        <f t="shared" si="14"/>
        <v>27165</v>
      </c>
      <c r="D281" s="14">
        <v>1974</v>
      </c>
      <c r="E281" s="14">
        <v>5</v>
      </c>
      <c r="F281" s="14">
        <v>16</v>
      </c>
      <c r="G281" s="16">
        <v>1974</v>
      </c>
      <c r="H281" s="1" t="s">
        <v>5875</v>
      </c>
      <c r="I281" s="1" t="s">
        <v>5876</v>
      </c>
      <c r="J281" t="str">
        <f t="shared" si="13"/>
        <v>https://data.bodik.jp/dataset/aec29425-b7f0-4ee0-a56b-f9f3b732b6e9/resource/19b65154-c414-4dc8-b5d3-d965da3af773/download/401005_kaihatsutourokubo_1039114900200.zip</v>
      </c>
      <c r="K281" t="s">
        <v>11670</v>
      </c>
      <c r="L281" t="s">
        <v>11977</v>
      </c>
    </row>
    <row r="282" spans="1:12" x14ac:dyDescent="0.4">
      <c r="A282" s="10" t="s">
        <v>5408</v>
      </c>
      <c r="B282" s="4" t="str">
        <f t="shared" si="12"/>
        <v>登録簿ダウンロード</v>
      </c>
      <c r="C282" s="15">
        <f t="shared" si="14"/>
        <v>27176</v>
      </c>
      <c r="D282" s="14">
        <v>1974</v>
      </c>
      <c r="E282" s="14">
        <v>5</v>
      </c>
      <c r="F282" s="14">
        <v>27</v>
      </c>
      <c r="G282" s="16">
        <v>1974</v>
      </c>
      <c r="H282" s="1" t="s">
        <v>4990</v>
      </c>
      <c r="I282" s="1" t="s">
        <v>5409</v>
      </c>
      <c r="J282" t="str">
        <f t="shared" si="13"/>
        <v>https://data.bodik.jp/dataset/aec29425-b7f0-4ee0-a56b-f9f3b732b6e9/resource/698116e1-d880-450f-9634-b513071a2a66/download/401005_kaihatsutourokubo_1039314900400.zip</v>
      </c>
      <c r="K282" t="s">
        <v>11670</v>
      </c>
      <c r="L282" t="s">
        <v>11978</v>
      </c>
    </row>
    <row r="283" spans="1:12" x14ac:dyDescent="0.4">
      <c r="A283" s="10" t="s">
        <v>1996</v>
      </c>
      <c r="B283" s="4" t="str">
        <f t="shared" si="12"/>
        <v>登録簿ダウンロード</v>
      </c>
      <c r="C283" s="15">
        <f t="shared" si="14"/>
        <v>27181</v>
      </c>
      <c r="D283" s="14">
        <v>1974</v>
      </c>
      <c r="E283" s="14">
        <v>6</v>
      </c>
      <c r="F283" s="14">
        <v>1</v>
      </c>
      <c r="G283" s="16">
        <v>1974</v>
      </c>
      <c r="H283" s="1" t="s">
        <v>610</v>
      </c>
      <c r="I283" s="1" t="s">
        <v>1997</v>
      </c>
      <c r="J283" t="str">
        <f t="shared" si="13"/>
        <v>https://data.bodik.jp/dataset/055fb8ba-3fb1-4358-baf8-a64107e70dbe/resource/2b7c35cf-3960-4d65-bbe2-137cfd797606/download/401005_kaihatsutourokubo_1039414900500.zip</v>
      </c>
      <c r="K283" t="s">
        <v>11751</v>
      </c>
      <c r="L283" t="s">
        <v>11979</v>
      </c>
    </row>
    <row r="284" spans="1:12" x14ac:dyDescent="0.4">
      <c r="A284" s="10" t="s">
        <v>2362</v>
      </c>
      <c r="B284" s="4" t="str">
        <f t="shared" si="12"/>
        <v>登録簿ダウンロード</v>
      </c>
      <c r="C284" s="15">
        <f t="shared" si="14"/>
        <v>27181</v>
      </c>
      <c r="D284" s="14">
        <v>1974</v>
      </c>
      <c r="E284" s="14">
        <v>6</v>
      </c>
      <c r="F284" s="14">
        <v>1</v>
      </c>
      <c r="G284" s="16">
        <v>1974</v>
      </c>
      <c r="H284" s="1" t="s">
        <v>2363</v>
      </c>
      <c r="I284" s="1" t="s">
        <v>2364</v>
      </c>
      <c r="J284" t="str">
        <f t="shared" si="13"/>
        <v>https://data.bodik.jp/dataset/055fb8ba-3fb1-4358-baf8-a64107e70dbe/resource/fe6db79c-3547-4956-891a-2c46ec7f1d4c/download/401005_kaihatsutourokubo_1039514900600.zip</v>
      </c>
      <c r="K284" t="s">
        <v>11751</v>
      </c>
      <c r="L284" t="s">
        <v>11980</v>
      </c>
    </row>
    <row r="285" spans="1:12" x14ac:dyDescent="0.4">
      <c r="A285" s="10" t="s">
        <v>2929</v>
      </c>
      <c r="B285" s="4" t="str">
        <f t="shared" si="12"/>
        <v>登録簿ダウンロード</v>
      </c>
      <c r="C285" s="15">
        <f t="shared" si="14"/>
        <v>27184</v>
      </c>
      <c r="D285" s="14">
        <v>1974</v>
      </c>
      <c r="E285" s="14">
        <v>6</v>
      </c>
      <c r="F285" s="14">
        <v>4</v>
      </c>
      <c r="G285" s="16">
        <v>1974</v>
      </c>
      <c r="H285" s="1" t="s">
        <v>2930</v>
      </c>
      <c r="I285" s="1" t="s">
        <v>2931</v>
      </c>
      <c r="J285" t="str">
        <f t="shared" si="13"/>
        <v>https://data.bodik.jp/dataset/b6f0dbec-2ed9-4573-94da-ffd6a5416a79/resource/621589c0-634d-47e8-9749-5b3d0fc8e3f5/download/401005_kaihatsutourokubo_1039614900700.zip</v>
      </c>
      <c r="K285" t="s">
        <v>11717</v>
      </c>
      <c r="L285" t="s">
        <v>11981</v>
      </c>
    </row>
    <row r="286" spans="1:12" x14ac:dyDescent="0.4">
      <c r="A286" s="10" t="s">
        <v>607</v>
      </c>
      <c r="B286" s="4" t="str">
        <f t="shared" si="12"/>
        <v>登録簿ダウンロード</v>
      </c>
      <c r="C286" s="15">
        <f t="shared" si="14"/>
        <v>27190</v>
      </c>
      <c r="D286" s="14">
        <v>1974</v>
      </c>
      <c r="E286" s="14">
        <v>6</v>
      </c>
      <c r="F286" s="14">
        <v>10</v>
      </c>
      <c r="G286" s="16">
        <v>1974</v>
      </c>
      <c r="H286" s="1" t="s">
        <v>608</v>
      </c>
      <c r="I286" s="1" t="s">
        <v>609</v>
      </c>
      <c r="J286" t="str">
        <f t="shared" si="13"/>
        <v>https://data.bodik.jp/dataset/aec29425-b7f0-4ee0-a56b-f9f3b732b6e9/resource/4a71380f-bd70-4d8d-b49b-b60add446b4f/download/401005_kaihatsutourokubo_1039714900800.zip</v>
      </c>
      <c r="K286" t="s">
        <v>11670</v>
      </c>
      <c r="L286" t="s">
        <v>11982</v>
      </c>
    </row>
    <row r="287" spans="1:12" x14ac:dyDescent="0.4">
      <c r="A287" s="10" t="s">
        <v>3518</v>
      </c>
      <c r="B287" s="4" t="str">
        <f t="shared" si="12"/>
        <v>登録簿ダウンロード</v>
      </c>
      <c r="C287" s="15">
        <f t="shared" si="14"/>
        <v>27197</v>
      </c>
      <c r="D287" s="14">
        <v>1974</v>
      </c>
      <c r="E287" s="14">
        <v>6</v>
      </c>
      <c r="F287" s="14">
        <v>17</v>
      </c>
      <c r="G287" s="16">
        <v>1974</v>
      </c>
      <c r="H287" s="1" t="s">
        <v>3519</v>
      </c>
      <c r="I287" s="1" t="s">
        <v>3520</v>
      </c>
      <c r="J287" t="str">
        <f t="shared" si="13"/>
        <v>https://data.bodik.jp/dataset/b6f0dbec-2ed9-4573-94da-ffd6a5416a79/resource/ded9853a-658b-411d-8dff-2aceae794a9f/download/401005_kaihatsutourokubo_1039814900900.zip</v>
      </c>
      <c r="K287" t="s">
        <v>11717</v>
      </c>
      <c r="L287" t="s">
        <v>11983</v>
      </c>
    </row>
    <row r="288" spans="1:12" x14ac:dyDescent="0.4">
      <c r="A288" s="10" t="s">
        <v>7448</v>
      </c>
      <c r="B288" s="4" t="str">
        <f t="shared" si="12"/>
        <v>登録簿ダウンロード</v>
      </c>
      <c r="C288" s="15">
        <f t="shared" si="14"/>
        <v>27199</v>
      </c>
      <c r="D288" s="14">
        <v>1974</v>
      </c>
      <c r="E288" s="14">
        <v>6</v>
      </c>
      <c r="F288" s="14">
        <v>19</v>
      </c>
      <c r="G288" s="16">
        <v>1974</v>
      </c>
      <c r="H288" s="1" t="s">
        <v>3386</v>
      </c>
      <c r="I288" s="1" t="s">
        <v>7449</v>
      </c>
      <c r="J288" t="str">
        <f t="shared" si="13"/>
        <v>https://data.bodik.jp/dataset/b6f0dbec-2ed9-4573-94da-ffd6a5416a79/resource/5cd89151-35af-4181-ac57-ef28a0781af7/download/401005_kaihatsutourokubo_1040014901100.zip</v>
      </c>
      <c r="K288" t="s">
        <v>11717</v>
      </c>
      <c r="L288" t="s">
        <v>11984</v>
      </c>
    </row>
    <row r="289" spans="1:12" x14ac:dyDescent="0.4">
      <c r="A289" s="10" t="s">
        <v>2674</v>
      </c>
      <c r="B289" s="4" t="str">
        <f t="shared" si="12"/>
        <v>登録簿ダウンロード</v>
      </c>
      <c r="C289" s="15">
        <f t="shared" si="14"/>
        <v>27199</v>
      </c>
      <c r="D289" s="14">
        <v>1974</v>
      </c>
      <c r="E289" s="14">
        <v>6</v>
      </c>
      <c r="F289" s="14">
        <v>19</v>
      </c>
      <c r="G289" s="16">
        <v>1974</v>
      </c>
      <c r="H289" s="1" t="s">
        <v>2675</v>
      </c>
      <c r="I289" s="1" t="s">
        <v>2676</v>
      </c>
      <c r="J289" t="str">
        <f t="shared" si="13"/>
        <v>https://data.bodik.jp/dataset/04712638-7992-4a8c-9c27-d919c03aebed/resource/6c001ae3-966e-4d43-9154-59cf565f2040/download/401005_kaihatsutourokubo_1040114901200.zip</v>
      </c>
      <c r="K289" t="s">
        <v>11710</v>
      </c>
      <c r="L289" t="s">
        <v>11985</v>
      </c>
    </row>
    <row r="290" spans="1:12" x14ac:dyDescent="0.4">
      <c r="A290" s="10" t="s">
        <v>462</v>
      </c>
      <c r="B290" s="4" t="str">
        <f t="shared" si="12"/>
        <v>登録簿ダウンロード</v>
      </c>
      <c r="C290" s="15">
        <f t="shared" si="14"/>
        <v>27199</v>
      </c>
      <c r="D290" s="14">
        <v>1974</v>
      </c>
      <c r="E290" s="14">
        <v>6</v>
      </c>
      <c r="F290" s="14">
        <v>19</v>
      </c>
      <c r="G290" s="16">
        <v>1974</v>
      </c>
      <c r="H290" s="1" t="s">
        <v>463</v>
      </c>
      <c r="I290" s="1" t="s">
        <v>464</v>
      </c>
      <c r="J290" t="str">
        <f t="shared" si="13"/>
        <v>https://data.bodik.jp/dataset/aec29425-b7f0-4ee0-a56b-f9f3b732b6e9/resource/b8729a86-bec7-4c90-87a7-63da57dfb41f/download/401005_kaihatsutourokubo_1040214901300.zip</v>
      </c>
      <c r="K290" t="s">
        <v>11670</v>
      </c>
      <c r="L290" t="s">
        <v>11986</v>
      </c>
    </row>
    <row r="291" spans="1:12" x14ac:dyDescent="0.4">
      <c r="A291" s="10" t="s">
        <v>2350</v>
      </c>
      <c r="B291" s="4" t="str">
        <f t="shared" si="12"/>
        <v>登録簿ダウンロード</v>
      </c>
      <c r="C291" s="15">
        <f t="shared" si="14"/>
        <v>27207</v>
      </c>
      <c r="D291" s="14">
        <v>1974</v>
      </c>
      <c r="E291" s="14">
        <v>6</v>
      </c>
      <c r="F291" s="14">
        <v>27</v>
      </c>
      <c r="G291" s="16">
        <v>1974</v>
      </c>
      <c r="H291" s="1" t="s">
        <v>2351</v>
      </c>
      <c r="I291" s="1" t="s">
        <v>2352</v>
      </c>
      <c r="J291" t="str">
        <f t="shared" si="13"/>
        <v>https://data.bodik.jp/dataset/055fb8ba-3fb1-4358-baf8-a64107e70dbe/resource/44ee5c33-9ecf-43dd-94a1-b1d7db656dee/download/401005_kaihatsutourokubo_1040414901500.zip</v>
      </c>
      <c r="K291" t="s">
        <v>11751</v>
      </c>
      <c r="L291" t="s">
        <v>11987</v>
      </c>
    </row>
    <row r="292" spans="1:12" x14ac:dyDescent="0.4">
      <c r="A292" s="10" t="s">
        <v>4987</v>
      </c>
      <c r="B292" s="4" t="str">
        <f t="shared" si="12"/>
        <v>登録簿ダウンロード</v>
      </c>
      <c r="C292" s="15">
        <f t="shared" si="14"/>
        <v>27209</v>
      </c>
      <c r="D292" s="14">
        <v>1974</v>
      </c>
      <c r="E292" s="14">
        <v>6</v>
      </c>
      <c r="F292" s="14">
        <v>29</v>
      </c>
      <c r="G292" s="16">
        <v>1974</v>
      </c>
      <c r="H292" s="1" t="s">
        <v>4988</v>
      </c>
      <c r="I292" s="1" t="s">
        <v>4989</v>
      </c>
      <c r="J292" t="str">
        <f t="shared" si="13"/>
        <v>https://data.bodik.jp/dataset/aec29425-b7f0-4ee0-a56b-f9f3b732b6e9/resource/08473271-cf34-4335-9d29-0ba0d9728bd4/download/401005_kaihatsutourokubo_1040514901600.zip</v>
      </c>
      <c r="K292" t="s">
        <v>11670</v>
      </c>
      <c r="L292" t="s">
        <v>11988</v>
      </c>
    </row>
    <row r="293" spans="1:12" x14ac:dyDescent="0.4">
      <c r="A293" s="10" t="s">
        <v>3383</v>
      </c>
      <c r="B293" s="4" t="str">
        <f t="shared" si="12"/>
        <v>登録簿ダウンロード</v>
      </c>
      <c r="C293" s="15">
        <f t="shared" si="14"/>
        <v>27209</v>
      </c>
      <c r="D293" s="14">
        <v>1974</v>
      </c>
      <c r="E293" s="14">
        <v>6</v>
      </c>
      <c r="F293" s="14">
        <v>29</v>
      </c>
      <c r="G293" s="16">
        <v>1974</v>
      </c>
      <c r="H293" s="1" t="s">
        <v>3384</v>
      </c>
      <c r="I293" s="1" t="s">
        <v>3385</v>
      </c>
      <c r="J293" t="str">
        <f t="shared" si="13"/>
        <v>https://data.bodik.jp/dataset/b6f0dbec-2ed9-4573-94da-ffd6a5416a79/resource/371d0d6e-c557-4d87-84f9-955bca72a933/download/401005_kaihatsutourokubo_1040614901700.zip</v>
      </c>
      <c r="K293" t="s">
        <v>11717</v>
      </c>
      <c r="L293" t="s">
        <v>11989</v>
      </c>
    </row>
    <row r="294" spans="1:12" x14ac:dyDescent="0.4">
      <c r="A294" s="10" t="s">
        <v>7377</v>
      </c>
      <c r="B294" s="4" t="str">
        <f t="shared" si="12"/>
        <v>登録簿ダウンロード</v>
      </c>
      <c r="C294" s="15">
        <f t="shared" si="14"/>
        <v>27214</v>
      </c>
      <c r="D294" s="14">
        <v>1974</v>
      </c>
      <c r="E294" s="14">
        <v>7</v>
      </c>
      <c r="F294" s="14">
        <v>4</v>
      </c>
      <c r="G294" s="16">
        <v>1974</v>
      </c>
      <c r="H294" s="1" t="s">
        <v>7378</v>
      </c>
      <c r="I294" s="1" t="s">
        <v>7379</v>
      </c>
      <c r="J294" t="str">
        <f t="shared" si="13"/>
        <v>https://data.bodik.jp/dataset/b6f0dbec-2ed9-4573-94da-ffd6a5416a79/resource/eec06198-1adf-4597-9a49-b11580f01950/download/401005_kaihatsutourokubo_1040814901900.zip</v>
      </c>
      <c r="K294" t="s">
        <v>11717</v>
      </c>
      <c r="L294" t="s">
        <v>11990</v>
      </c>
    </row>
    <row r="295" spans="1:12" x14ac:dyDescent="0.4">
      <c r="A295" s="10" t="s">
        <v>7377</v>
      </c>
      <c r="B295" s="4" t="str">
        <f t="shared" si="12"/>
        <v>登録簿ダウンロード</v>
      </c>
      <c r="C295" s="15">
        <f t="shared" si="14"/>
        <v>27214</v>
      </c>
      <c r="D295" s="14">
        <v>1974</v>
      </c>
      <c r="E295" s="14">
        <v>7</v>
      </c>
      <c r="F295" s="14">
        <v>4</v>
      </c>
      <c r="G295" s="16">
        <v>1974</v>
      </c>
      <c r="H295" s="1" t="s">
        <v>7378</v>
      </c>
      <c r="I295" s="1" t="s">
        <v>7379</v>
      </c>
      <c r="J295" t="str">
        <f t="shared" si="13"/>
        <v>https://data.bodik.jp/dataset/b6f0dbec-2ed9-4573-94da-ffd6a5416a79/resource/eec06198-1adf-4597-9a49-b11580f01950/download/401005_kaihatsutourokubo_1040814901900.zip</v>
      </c>
      <c r="K295" t="s">
        <v>11717</v>
      </c>
      <c r="L295" t="s">
        <v>11990</v>
      </c>
    </row>
    <row r="296" spans="1:12" x14ac:dyDescent="0.4">
      <c r="A296" s="10" t="s">
        <v>7397</v>
      </c>
      <c r="B296" s="4" t="str">
        <f t="shared" si="12"/>
        <v>登録簿ダウンロード</v>
      </c>
      <c r="C296" s="15">
        <f t="shared" si="14"/>
        <v>27219</v>
      </c>
      <c r="D296" s="14">
        <v>1974</v>
      </c>
      <c r="E296" s="14">
        <v>7</v>
      </c>
      <c r="F296" s="14">
        <v>9</v>
      </c>
      <c r="G296" s="16">
        <v>1974</v>
      </c>
      <c r="H296" s="1" t="s">
        <v>7398</v>
      </c>
      <c r="I296" s="1" t="s">
        <v>7399</v>
      </c>
      <c r="J296" t="str">
        <f t="shared" si="13"/>
        <v>https://data.bodik.jp/dataset/b6f0dbec-2ed9-4573-94da-ffd6a5416a79/resource/4a5aacb7-80c9-4147-b1db-87c85cfa2f46/download/401005_kaihatsutourokubo_1040914902000.zip</v>
      </c>
      <c r="K296" t="s">
        <v>11717</v>
      </c>
      <c r="L296" t="s">
        <v>11991</v>
      </c>
    </row>
    <row r="297" spans="1:12" x14ac:dyDescent="0.4">
      <c r="A297" s="10" t="s">
        <v>7988</v>
      </c>
      <c r="B297" s="4" t="str">
        <f t="shared" si="12"/>
        <v>登録簿ダウンロード</v>
      </c>
      <c r="C297" s="15">
        <f t="shared" si="14"/>
        <v>27236</v>
      </c>
      <c r="D297" s="14">
        <v>1974</v>
      </c>
      <c r="E297" s="14">
        <v>7</v>
      </c>
      <c r="F297" s="14">
        <v>26</v>
      </c>
      <c r="G297" s="16">
        <v>1974</v>
      </c>
      <c r="H297" s="1" t="s">
        <v>7989</v>
      </c>
      <c r="I297" s="1" t="s">
        <v>7990</v>
      </c>
      <c r="J297" t="str">
        <f t="shared" si="13"/>
        <v>https://data.bodik.jp/dataset/aec29425-b7f0-4ee0-a56b-f9f3b732b6e9/resource/8ce77f9d-b359-4885-9085-7b742c1eedc4/download/401005_kaihatsutourokubo_1041014902200.zip</v>
      </c>
      <c r="K297" t="s">
        <v>11670</v>
      </c>
      <c r="L297" t="s">
        <v>11992</v>
      </c>
    </row>
    <row r="298" spans="1:12" x14ac:dyDescent="0.4">
      <c r="A298" s="10" t="s">
        <v>6863</v>
      </c>
      <c r="B298" s="4" t="str">
        <f t="shared" si="12"/>
        <v>登録簿ダウンロード</v>
      </c>
      <c r="C298" s="15">
        <f t="shared" si="14"/>
        <v>27247</v>
      </c>
      <c r="D298" s="14">
        <v>1974</v>
      </c>
      <c r="E298" s="14">
        <v>8</v>
      </c>
      <c r="F298" s="14">
        <v>6</v>
      </c>
      <c r="G298" s="16">
        <v>1974</v>
      </c>
      <c r="H298" s="1" t="s">
        <v>6864</v>
      </c>
      <c r="I298" s="1" t="s">
        <v>6865</v>
      </c>
      <c r="J298" t="str">
        <f t="shared" si="13"/>
        <v>https://data.bodik.jp/dataset/04712638-7992-4a8c-9c27-d919c03aebed/resource/2f71a55d-633d-4b67-807b-dc677755cf2c/download/401005_kaihatsutourokubo_1041214902500.zip</v>
      </c>
      <c r="K298" t="s">
        <v>11710</v>
      </c>
      <c r="L298" t="s">
        <v>11993</v>
      </c>
    </row>
    <row r="299" spans="1:12" x14ac:dyDescent="0.4">
      <c r="A299" s="10" t="s">
        <v>6036</v>
      </c>
      <c r="B299" s="4" t="str">
        <f t="shared" si="12"/>
        <v>登録簿ダウンロード</v>
      </c>
      <c r="C299" s="15">
        <f t="shared" si="14"/>
        <v>27248</v>
      </c>
      <c r="D299" s="14">
        <v>1974</v>
      </c>
      <c r="E299" s="14">
        <v>8</v>
      </c>
      <c r="F299" s="14">
        <v>7</v>
      </c>
      <c r="G299" s="16">
        <v>1974</v>
      </c>
      <c r="H299" s="1" t="s">
        <v>4874</v>
      </c>
      <c r="I299" s="1" t="s">
        <v>6037</v>
      </c>
      <c r="J299" t="str">
        <f t="shared" si="13"/>
        <v>https://data.bodik.jp/dataset/aec29425-b7f0-4ee0-a56b-f9f3b732b6e9/resource/1e092f76-cb20-4876-b185-3fe58ca298a5/download/401005_kaihatsutourokubo_1041314902600.zip</v>
      </c>
      <c r="K299" t="s">
        <v>11670</v>
      </c>
      <c r="L299" t="s">
        <v>11994</v>
      </c>
    </row>
    <row r="300" spans="1:12" x14ac:dyDescent="0.4">
      <c r="A300" s="10" t="s">
        <v>168</v>
      </c>
      <c r="B300" s="4" t="str">
        <f t="shared" si="12"/>
        <v>登録簿ダウンロード</v>
      </c>
      <c r="C300" s="15">
        <f t="shared" si="14"/>
        <v>27260</v>
      </c>
      <c r="D300" s="14">
        <v>1974</v>
      </c>
      <c r="E300" s="14">
        <v>8</v>
      </c>
      <c r="F300" s="14">
        <v>19</v>
      </c>
      <c r="G300" s="16">
        <v>1974</v>
      </c>
      <c r="H300" s="1" t="s">
        <v>169</v>
      </c>
      <c r="I300" s="1" t="s">
        <v>170</v>
      </c>
      <c r="J300" t="str">
        <f t="shared" si="13"/>
        <v>https://data.bodik.jp/dataset/aec29425-b7f0-4ee0-a56b-f9f3b732b6e9/resource/7fe8673d-c323-4534-a696-b2f7079c0d4e/download/401005_kaihatsutourokubo_1041414902700.zip</v>
      </c>
      <c r="K300" t="s">
        <v>11670</v>
      </c>
      <c r="L300" t="s">
        <v>11995</v>
      </c>
    </row>
    <row r="301" spans="1:12" x14ac:dyDescent="0.4">
      <c r="A301" s="10" t="s">
        <v>1941</v>
      </c>
      <c r="B301" s="4" t="str">
        <f t="shared" si="12"/>
        <v>登録簿ダウンロード</v>
      </c>
      <c r="C301" s="15">
        <f t="shared" si="14"/>
        <v>27258</v>
      </c>
      <c r="D301" s="14">
        <v>1974</v>
      </c>
      <c r="E301" s="14">
        <v>8</v>
      </c>
      <c r="F301" s="14">
        <v>17</v>
      </c>
      <c r="G301" s="16">
        <v>1974</v>
      </c>
      <c r="H301" s="1" t="s">
        <v>1942</v>
      </c>
      <c r="I301" s="1" t="s">
        <v>1943</v>
      </c>
      <c r="J301" t="str">
        <f t="shared" si="13"/>
        <v>https://data.bodik.jp/dataset/04712638-7992-4a8c-9c27-d919c03aebed/resource/80ab95c4-ebe5-46f3-936e-aa8e0a547f2b/download/401005_kaihatsutourokubo_1041514902800.zip</v>
      </c>
      <c r="K301" t="s">
        <v>11710</v>
      </c>
      <c r="L301" t="s">
        <v>11996</v>
      </c>
    </row>
    <row r="302" spans="1:12" x14ac:dyDescent="0.4">
      <c r="A302" s="10" t="s">
        <v>1839</v>
      </c>
      <c r="B302" s="4" t="str">
        <f t="shared" si="12"/>
        <v>登録簿ダウンロード</v>
      </c>
      <c r="C302" s="15">
        <f t="shared" si="14"/>
        <v>27263</v>
      </c>
      <c r="D302" s="14">
        <v>1974</v>
      </c>
      <c r="E302" s="14">
        <v>8</v>
      </c>
      <c r="F302" s="14">
        <v>22</v>
      </c>
      <c r="G302" s="16">
        <v>1974</v>
      </c>
      <c r="H302" s="1" t="s">
        <v>688</v>
      </c>
      <c r="I302" s="1" t="s">
        <v>1840</v>
      </c>
      <c r="J302" t="str">
        <f t="shared" si="13"/>
        <v>https://data.bodik.jp/dataset/04712638-7992-4a8c-9c27-d919c03aebed/resource/5227e14f-7b8e-4aa7-bc26-35e25b9060e7/download/401005_kaihatsutourokubo_1041614902900.zip</v>
      </c>
      <c r="K302" t="s">
        <v>11710</v>
      </c>
      <c r="L302" t="s">
        <v>11997</v>
      </c>
    </row>
    <row r="303" spans="1:12" x14ac:dyDescent="0.4">
      <c r="A303" s="10" t="s">
        <v>3544</v>
      </c>
      <c r="B303" s="4" t="str">
        <f t="shared" si="12"/>
        <v>登録簿ダウンロード</v>
      </c>
      <c r="C303" s="15">
        <f t="shared" si="14"/>
        <v>27268</v>
      </c>
      <c r="D303" s="14">
        <v>1974</v>
      </c>
      <c r="E303" s="14">
        <v>8</v>
      </c>
      <c r="F303" s="14">
        <v>27</v>
      </c>
      <c r="G303" s="16">
        <v>1974</v>
      </c>
      <c r="H303" s="1" t="s">
        <v>3545</v>
      </c>
      <c r="I303" s="1" t="s">
        <v>3546</v>
      </c>
      <c r="J303" t="str">
        <f t="shared" si="13"/>
        <v>https://data.bodik.jp/dataset/b6f0dbec-2ed9-4573-94da-ffd6a5416a79/resource/bf52509f-30ec-4aab-986b-d8a119615e17/download/401005_kaihatsutourokubo_1041714903000.zip</v>
      </c>
      <c r="K303" t="s">
        <v>11717</v>
      </c>
      <c r="L303" t="s">
        <v>11998</v>
      </c>
    </row>
    <row r="304" spans="1:12" x14ac:dyDescent="0.4">
      <c r="A304" s="10" t="s">
        <v>3621</v>
      </c>
      <c r="B304" s="4" t="str">
        <f t="shared" si="12"/>
        <v>登録簿ダウンロード</v>
      </c>
      <c r="C304" s="15">
        <f t="shared" si="14"/>
        <v>27278</v>
      </c>
      <c r="D304" s="14">
        <v>1974</v>
      </c>
      <c r="E304" s="14">
        <v>9</v>
      </c>
      <c r="F304" s="14">
        <v>6</v>
      </c>
      <c r="G304" s="16">
        <v>1974</v>
      </c>
      <c r="H304" s="1" t="s">
        <v>3622</v>
      </c>
      <c r="I304" s="1" t="s">
        <v>3623</v>
      </c>
      <c r="J304" t="str">
        <f t="shared" si="13"/>
        <v>https://data.bodik.jp/dataset/b6f0dbec-2ed9-4573-94da-ffd6a5416a79/resource/80581320-7219-403d-8c51-ec801c0cd374/download/401005_kaihatsutourokubo_1041914903200.zip</v>
      </c>
      <c r="K304" t="s">
        <v>11717</v>
      </c>
      <c r="L304" t="s">
        <v>11999</v>
      </c>
    </row>
    <row r="305" spans="1:12" x14ac:dyDescent="0.4">
      <c r="A305" s="10" t="s">
        <v>2542</v>
      </c>
      <c r="B305" s="4" t="str">
        <f t="shared" si="12"/>
        <v>登録簿ダウンロード</v>
      </c>
      <c r="C305" s="15">
        <f t="shared" si="14"/>
        <v>27282</v>
      </c>
      <c r="D305" s="14">
        <v>1974</v>
      </c>
      <c r="E305" s="14">
        <v>9</v>
      </c>
      <c r="F305" s="14">
        <v>10</v>
      </c>
      <c r="G305" s="16">
        <v>1974</v>
      </c>
      <c r="H305" s="1" t="s">
        <v>2543</v>
      </c>
      <c r="I305" s="1" t="s">
        <v>2544</v>
      </c>
      <c r="J305" t="str">
        <f t="shared" si="13"/>
        <v>https://data.bodik.jp/dataset/d09660a3-060f-4c7a-a09f-67c77d32aabc/resource/c160c3e2-664a-4589-b531-86d5ee217906/download/401005_kaihatsutourokubo_1042014903300.zip</v>
      </c>
      <c r="K305" t="s">
        <v>11703</v>
      </c>
      <c r="L305" t="s">
        <v>12000</v>
      </c>
    </row>
    <row r="306" spans="1:12" x14ac:dyDescent="0.4">
      <c r="A306" s="10" t="s">
        <v>2480</v>
      </c>
      <c r="B306" s="4" t="str">
        <f t="shared" si="12"/>
        <v>登録簿ダウンロード</v>
      </c>
      <c r="C306" s="15">
        <f t="shared" si="14"/>
        <v>27282</v>
      </c>
      <c r="D306" s="14">
        <v>1974</v>
      </c>
      <c r="E306" s="14">
        <v>9</v>
      </c>
      <c r="F306" s="14">
        <v>10</v>
      </c>
      <c r="G306" s="16">
        <v>1974</v>
      </c>
      <c r="H306" s="1" t="s">
        <v>2481</v>
      </c>
      <c r="I306" s="1" t="s">
        <v>2482</v>
      </c>
      <c r="J306" t="str">
        <f t="shared" si="13"/>
        <v>https://data.bodik.jp/dataset/d09660a3-060f-4c7a-a09f-67c77d32aabc/resource/858be05d-2a56-4492-aaa4-1067d73d8945/download/401005_kaihatsutourokubo_1042114903400.zip</v>
      </c>
      <c r="K306" t="s">
        <v>11703</v>
      </c>
      <c r="L306" t="s">
        <v>12001</v>
      </c>
    </row>
    <row r="307" spans="1:12" x14ac:dyDescent="0.4">
      <c r="A307" s="10" t="s">
        <v>106</v>
      </c>
      <c r="B307" s="4" t="str">
        <f t="shared" si="12"/>
        <v>登録簿ダウンロード</v>
      </c>
      <c r="C307" s="15">
        <f t="shared" si="14"/>
        <v>27289</v>
      </c>
      <c r="D307" s="14">
        <v>1974</v>
      </c>
      <c r="E307" s="14">
        <v>9</v>
      </c>
      <c r="F307" s="14">
        <v>17</v>
      </c>
      <c r="G307" s="16">
        <v>1974</v>
      </c>
      <c r="H307" s="1" t="s">
        <v>107</v>
      </c>
      <c r="I307" s="1" t="s">
        <v>108</v>
      </c>
      <c r="J307" t="str">
        <f t="shared" si="13"/>
        <v>https://data.bodik.jp/dataset/446665c1-0d01-4d39-900f-146e220b91ed/resource/44c9e974-4462-4ba7-91cf-b9729f3b845a/download/401005_kaihatsutourokubo_1042214903500.zip</v>
      </c>
      <c r="K307" t="s">
        <v>11712</v>
      </c>
      <c r="L307" t="s">
        <v>12002</v>
      </c>
    </row>
    <row r="308" spans="1:12" x14ac:dyDescent="0.4">
      <c r="A308" s="10" t="s">
        <v>3278</v>
      </c>
      <c r="B308" s="4" t="str">
        <f t="shared" si="12"/>
        <v>登録簿ダウンロード</v>
      </c>
      <c r="C308" s="15">
        <f t="shared" si="14"/>
        <v>27291</v>
      </c>
      <c r="D308" s="14">
        <v>1974</v>
      </c>
      <c r="E308" s="14">
        <v>9</v>
      </c>
      <c r="F308" s="14">
        <v>19</v>
      </c>
      <c r="G308" s="16">
        <v>1974</v>
      </c>
      <c r="H308" s="1" t="s">
        <v>3279</v>
      </c>
      <c r="I308" s="24" t="s">
        <v>16064</v>
      </c>
      <c r="J308" t="str">
        <f t="shared" si="13"/>
        <v>https://data.bodik.jp/dataset/b6f0dbec-2ed9-4573-94da-ffd6a5416a79/resource/5d97eda6-4c77-4481-bcaf-94567c9f46dd/download/401005_kaihatsutourokubo_1042314903600.zip</v>
      </c>
      <c r="K308" t="s">
        <v>11717</v>
      </c>
      <c r="L308" t="s">
        <v>12003</v>
      </c>
    </row>
    <row r="309" spans="1:12" x14ac:dyDescent="0.4">
      <c r="A309" s="10" t="s">
        <v>685</v>
      </c>
      <c r="B309" s="4" t="str">
        <f t="shared" si="12"/>
        <v>登録簿ダウンロード</v>
      </c>
      <c r="C309" s="15">
        <f t="shared" si="14"/>
        <v>27292</v>
      </c>
      <c r="D309" s="14">
        <v>1974</v>
      </c>
      <c r="E309" s="14">
        <v>9</v>
      </c>
      <c r="F309" s="14">
        <v>20</v>
      </c>
      <c r="G309" s="16">
        <v>1974</v>
      </c>
      <c r="H309" s="1" t="s">
        <v>686</v>
      </c>
      <c r="I309" s="1" t="s">
        <v>687</v>
      </c>
      <c r="J309" t="str">
        <f t="shared" si="13"/>
        <v>https://data.bodik.jp/dataset/aec29425-b7f0-4ee0-a56b-f9f3b732b6e9/resource/57ddf768-b29c-44d5-9910-8de465e8557a/download/401005_kaihatsutourokubo_1042414903700.zip</v>
      </c>
      <c r="K309" t="s">
        <v>11670</v>
      </c>
      <c r="L309" t="s">
        <v>12004</v>
      </c>
    </row>
    <row r="310" spans="1:12" x14ac:dyDescent="0.4">
      <c r="A310" s="10" t="s">
        <v>2136</v>
      </c>
      <c r="B310" s="4" t="str">
        <f t="shared" si="12"/>
        <v>登録簿ダウンロード</v>
      </c>
      <c r="C310" s="15">
        <f t="shared" si="14"/>
        <v>27296</v>
      </c>
      <c r="D310" s="14">
        <v>1974</v>
      </c>
      <c r="E310" s="14">
        <v>9</v>
      </c>
      <c r="F310" s="14">
        <v>24</v>
      </c>
      <c r="G310" s="16">
        <v>1974</v>
      </c>
      <c r="H310" s="1" t="s">
        <v>2137</v>
      </c>
      <c r="I310" s="1" t="s">
        <v>2138</v>
      </c>
      <c r="J310" t="str">
        <f t="shared" si="13"/>
        <v>https://data.bodik.jp/dataset/04712638-7992-4a8c-9c27-d919c03aebed/resource/78fefd81-856f-4b99-a316-0698b4beb1bd/download/401005_kaihatsutourokubo_1042514903800.zip</v>
      </c>
      <c r="K310" t="s">
        <v>11710</v>
      </c>
      <c r="L310" t="s">
        <v>12005</v>
      </c>
    </row>
    <row r="311" spans="1:12" x14ac:dyDescent="0.4">
      <c r="A311" s="10" t="s">
        <v>1871</v>
      </c>
      <c r="B311" s="4" t="str">
        <f t="shared" si="12"/>
        <v>登録簿ダウンロード</v>
      </c>
      <c r="C311" s="15">
        <f t="shared" si="14"/>
        <v>27299</v>
      </c>
      <c r="D311" s="14">
        <v>1974</v>
      </c>
      <c r="E311" s="14">
        <v>9</v>
      </c>
      <c r="F311" s="14">
        <v>27</v>
      </c>
      <c r="G311" s="16">
        <v>1974</v>
      </c>
      <c r="H311" s="1" t="s">
        <v>1872</v>
      </c>
      <c r="I311" s="1" t="s">
        <v>1873</v>
      </c>
      <c r="J311" t="str">
        <f t="shared" si="13"/>
        <v>https://data.bodik.jp/dataset/055fb8ba-3fb1-4358-baf8-a64107e70dbe/resource/f534e1e8-769f-4460-ad41-bf3faf45f38f/download/401005_kaihatsutourokubo_1042714904000.zip</v>
      </c>
      <c r="K311" t="s">
        <v>11751</v>
      </c>
      <c r="L311" t="s">
        <v>12006</v>
      </c>
    </row>
    <row r="312" spans="1:12" x14ac:dyDescent="0.4">
      <c r="A312" s="10" t="s">
        <v>6082</v>
      </c>
      <c r="B312" s="4" t="str">
        <f t="shared" si="12"/>
        <v>登録簿ダウンロード</v>
      </c>
      <c r="C312" s="15">
        <f t="shared" si="14"/>
        <v>27306</v>
      </c>
      <c r="D312" s="14">
        <v>1974</v>
      </c>
      <c r="E312" s="14">
        <v>10</v>
      </c>
      <c r="F312" s="14">
        <v>4</v>
      </c>
      <c r="G312" s="16">
        <v>1974</v>
      </c>
      <c r="H312" s="1" t="s">
        <v>6083</v>
      </c>
      <c r="I312" s="1" t="s">
        <v>6084</v>
      </c>
      <c r="J312" t="str">
        <f t="shared" si="13"/>
        <v>https://data.bodik.jp/dataset/aec29425-b7f0-4ee0-a56b-f9f3b732b6e9/resource/e879f9e1-0618-41fd-9cbd-5b45fc277a38/download/401005_kaihatsutourokubo_1042814904100.zip</v>
      </c>
      <c r="K312" t="s">
        <v>11670</v>
      </c>
      <c r="L312" t="s">
        <v>12007</v>
      </c>
    </row>
    <row r="313" spans="1:12" x14ac:dyDescent="0.4">
      <c r="A313" s="10" t="s">
        <v>6282</v>
      </c>
      <c r="B313" s="4" t="str">
        <f t="shared" si="12"/>
        <v>登録簿ダウンロード</v>
      </c>
      <c r="C313" s="15">
        <f t="shared" si="14"/>
        <v>27313</v>
      </c>
      <c r="D313" s="14">
        <v>1974</v>
      </c>
      <c r="E313" s="14">
        <v>10</v>
      </c>
      <c r="F313" s="14">
        <v>11</v>
      </c>
      <c r="G313" s="16">
        <v>1974</v>
      </c>
      <c r="H313" s="1" t="s">
        <v>1747</v>
      </c>
      <c r="I313" s="1" t="s">
        <v>6283</v>
      </c>
      <c r="J313" t="str">
        <f t="shared" si="13"/>
        <v>https://data.bodik.jp/dataset/aec29425-b7f0-4ee0-a56b-f9f3b732b6e9/resource/2fdfe771-fdcd-4dad-aae3-9a7e92784b19/download/401005_kaihatsutourokubo_1042914904200.zip</v>
      </c>
      <c r="K313" t="s">
        <v>11670</v>
      </c>
      <c r="L313" t="s">
        <v>12008</v>
      </c>
    </row>
    <row r="314" spans="1:12" x14ac:dyDescent="0.4">
      <c r="A314" s="10" t="s">
        <v>1868</v>
      </c>
      <c r="B314" s="4" t="str">
        <f t="shared" si="12"/>
        <v>登録簿ダウンロード</v>
      </c>
      <c r="C314" s="15">
        <f t="shared" si="14"/>
        <v>27314</v>
      </c>
      <c r="D314" s="14">
        <v>1974</v>
      </c>
      <c r="E314" s="14">
        <v>10</v>
      </c>
      <c r="F314" s="14">
        <v>12</v>
      </c>
      <c r="G314" s="16">
        <v>1974</v>
      </c>
      <c r="H314" s="1" t="s">
        <v>1869</v>
      </c>
      <c r="I314" s="1" t="s">
        <v>1870</v>
      </c>
      <c r="J314" t="str">
        <f t="shared" si="13"/>
        <v>https://data.bodik.jp/dataset/04712638-7992-4a8c-9c27-d919c03aebed/resource/8454ce90-5c16-4e6c-a0d1-a7f2a6d3cbfd/download/401005_kaihatsutourokubo_1043014904300.zip</v>
      </c>
      <c r="K314" t="s">
        <v>11710</v>
      </c>
      <c r="L314" t="s">
        <v>12009</v>
      </c>
    </row>
    <row r="315" spans="1:12" x14ac:dyDescent="0.4">
      <c r="A315" s="10" t="s">
        <v>5553</v>
      </c>
      <c r="B315" s="4" t="str">
        <f t="shared" si="12"/>
        <v>登録簿ダウンロード</v>
      </c>
      <c r="C315" s="15">
        <f t="shared" si="14"/>
        <v>27321</v>
      </c>
      <c r="D315" s="14">
        <v>1974</v>
      </c>
      <c r="E315" s="14">
        <v>10</v>
      </c>
      <c r="F315" s="14">
        <v>19</v>
      </c>
      <c r="G315" s="16">
        <v>1974</v>
      </c>
      <c r="H315" s="1" t="s">
        <v>2538</v>
      </c>
      <c r="I315" s="1" t="s">
        <v>5554</v>
      </c>
      <c r="J315" t="str">
        <f t="shared" si="13"/>
        <v>https://data.bodik.jp/dataset/aec29425-b7f0-4ee0-a56b-f9f3b732b6e9/resource/b60b2802-3357-4c7d-b594-27843f1d7b5e/download/401005_kaihatsutourokubo_1043114904400.zip</v>
      </c>
      <c r="K315" t="s">
        <v>11670</v>
      </c>
      <c r="L315" t="s">
        <v>12010</v>
      </c>
    </row>
    <row r="316" spans="1:12" x14ac:dyDescent="0.4">
      <c r="A316" s="10" t="s">
        <v>7405</v>
      </c>
      <c r="B316" s="4" t="str">
        <f t="shared" si="12"/>
        <v>登録簿ダウンロード</v>
      </c>
      <c r="C316" s="15">
        <f t="shared" si="14"/>
        <v>27326</v>
      </c>
      <c r="D316" s="14">
        <v>1974</v>
      </c>
      <c r="E316" s="14">
        <v>10</v>
      </c>
      <c r="F316" s="14">
        <v>24</v>
      </c>
      <c r="G316" s="16">
        <v>1974</v>
      </c>
      <c r="H316" s="1" t="s">
        <v>699</v>
      </c>
      <c r="I316" s="1" t="s">
        <v>7406</v>
      </c>
      <c r="J316" t="str">
        <f t="shared" si="13"/>
        <v>https://data.bodik.jp/dataset/b6f0dbec-2ed9-4573-94da-ffd6a5416a79/resource/612bf2a0-85b4-40c0-bbac-70c99b82a6e2/download/401005_kaihatsutourokubo_1043214904500.zip</v>
      </c>
      <c r="K316" t="s">
        <v>11717</v>
      </c>
      <c r="L316" t="s">
        <v>12011</v>
      </c>
    </row>
    <row r="317" spans="1:12" x14ac:dyDescent="0.4">
      <c r="A317" s="10" t="s">
        <v>518</v>
      </c>
      <c r="B317" s="4" t="str">
        <f t="shared" si="12"/>
        <v>登録簿ダウンロード</v>
      </c>
      <c r="C317" s="15">
        <f t="shared" si="14"/>
        <v>27331</v>
      </c>
      <c r="D317" s="14">
        <v>1974</v>
      </c>
      <c r="E317" s="14">
        <v>10</v>
      </c>
      <c r="F317" s="14">
        <v>29</v>
      </c>
      <c r="G317" s="16">
        <v>1974</v>
      </c>
      <c r="H317" s="1" t="s">
        <v>519</v>
      </c>
      <c r="I317" s="1" t="s">
        <v>520</v>
      </c>
      <c r="J317" t="str">
        <f t="shared" si="13"/>
        <v>https://data.bodik.jp/dataset/aec29425-b7f0-4ee0-a56b-f9f3b732b6e9/resource/a1a66db6-b98a-46c7-af09-1dc746a2d8c8/download/401005_kaihatsutourokubo_1043314904600.zip</v>
      </c>
      <c r="K317" t="s">
        <v>11670</v>
      </c>
      <c r="L317" t="s">
        <v>12012</v>
      </c>
    </row>
    <row r="318" spans="1:12" x14ac:dyDescent="0.4">
      <c r="A318" s="10" t="s">
        <v>1744</v>
      </c>
      <c r="B318" s="4" t="str">
        <f t="shared" si="12"/>
        <v>登録簿ダウンロード</v>
      </c>
      <c r="C318" s="15">
        <f t="shared" si="14"/>
        <v>27332</v>
      </c>
      <c r="D318" s="14">
        <v>1974</v>
      </c>
      <c r="E318" s="14">
        <v>10</v>
      </c>
      <c r="F318" s="14">
        <v>30</v>
      </c>
      <c r="G318" s="16">
        <v>1974</v>
      </c>
      <c r="H318" s="1" t="s">
        <v>1745</v>
      </c>
      <c r="I318" s="1" t="s">
        <v>1746</v>
      </c>
      <c r="J318" t="str">
        <f t="shared" si="13"/>
        <v>https://data.bodik.jp/dataset/04712638-7992-4a8c-9c27-d919c03aebed/resource/a51fa30c-392b-49e6-9e86-fe097fbaf4e5/download/401005_kaihatsutourokubo_1043414904700.zip</v>
      </c>
      <c r="K318" t="s">
        <v>11710</v>
      </c>
      <c r="L318" t="s">
        <v>12013</v>
      </c>
    </row>
    <row r="319" spans="1:12" x14ac:dyDescent="0.4">
      <c r="A319" s="10" t="s">
        <v>666</v>
      </c>
      <c r="B319" s="4" t="str">
        <f t="shared" si="12"/>
        <v>登録簿ダウンロード</v>
      </c>
      <c r="C319" s="15">
        <f t="shared" si="14"/>
        <v>27332</v>
      </c>
      <c r="D319" s="14">
        <v>1974</v>
      </c>
      <c r="E319" s="14">
        <v>10</v>
      </c>
      <c r="F319" s="14">
        <v>30</v>
      </c>
      <c r="G319" s="16">
        <v>1974</v>
      </c>
      <c r="H319" s="1" t="s">
        <v>667</v>
      </c>
      <c r="I319" s="1" t="s">
        <v>668</v>
      </c>
      <c r="J319" t="str">
        <f t="shared" si="13"/>
        <v>https://data.bodik.jp/dataset/aec29425-b7f0-4ee0-a56b-f9f3b732b6e9/resource/788b78e7-017a-4202-8b6a-0659b15f3c71/download/401005_kaihatsutourokubo_1043614904900.zip</v>
      </c>
      <c r="K319" t="s">
        <v>11670</v>
      </c>
      <c r="L319" t="s">
        <v>12014</v>
      </c>
    </row>
    <row r="320" spans="1:12" x14ac:dyDescent="0.4">
      <c r="A320" s="10" t="s">
        <v>3672</v>
      </c>
      <c r="B320" s="4" t="str">
        <f t="shared" si="12"/>
        <v>登録簿ダウンロード</v>
      </c>
      <c r="C320" s="15">
        <f t="shared" si="14"/>
        <v>27334</v>
      </c>
      <c r="D320" s="14">
        <v>1974</v>
      </c>
      <c r="E320" s="14">
        <v>11</v>
      </c>
      <c r="F320" s="14">
        <v>1</v>
      </c>
      <c r="G320" s="16">
        <v>1974</v>
      </c>
      <c r="H320" s="1" t="s">
        <v>1841</v>
      </c>
      <c r="I320" s="1" t="s">
        <v>3673</v>
      </c>
      <c r="J320" t="str">
        <f t="shared" si="13"/>
        <v>https://data.bodik.jp/dataset/b6f0dbec-2ed9-4573-94da-ffd6a5416a79/resource/c5d7c93c-72cb-4db9-ad06-9aa3cfd2715a/download/401005_kaihatsutourokubo_1043814905100.zip</v>
      </c>
      <c r="K320" t="s">
        <v>11717</v>
      </c>
      <c r="L320" t="s">
        <v>12015</v>
      </c>
    </row>
    <row r="321" spans="1:12" x14ac:dyDescent="0.4">
      <c r="A321" s="10" t="s">
        <v>5424</v>
      </c>
      <c r="B321" s="4" t="str">
        <f t="shared" si="12"/>
        <v>登録簿ダウンロード</v>
      </c>
      <c r="C321" s="15">
        <f t="shared" si="14"/>
        <v>27345</v>
      </c>
      <c r="D321" s="14">
        <v>1974</v>
      </c>
      <c r="E321" s="14">
        <v>11</v>
      </c>
      <c r="F321" s="14">
        <v>12</v>
      </c>
      <c r="G321" s="16">
        <v>1974</v>
      </c>
      <c r="H321" s="1" t="s">
        <v>5425</v>
      </c>
      <c r="I321" s="1" t="s">
        <v>5426</v>
      </c>
      <c r="J321" t="str">
        <f t="shared" si="13"/>
        <v>https://data.bodik.jp/dataset/aec29425-b7f0-4ee0-a56b-f9f3b732b6e9/resource/6219b11c-76f6-4d73-9bc3-243bc8e939d9/download/401005_kaihatsutourokubo_1043914905200.zip</v>
      </c>
      <c r="K321" t="s">
        <v>11670</v>
      </c>
      <c r="L321" t="s">
        <v>12016</v>
      </c>
    </row>
    <row r="322" spans="1:12" x14ac:dyDescent="0.4">
      <c r="A322" s="10" t="s">
        <v>2408</v>
      </c>
      <c r="B322" s="4" t="str">
        <f t="shared" ref="B322:B385" si="15">HYPERLINK("#", "登録簿ダウンロード")</f>
        <v>登録簿ダウンロード</v>
      </c>
      <c r="C322" s="15">
        <f t="shared" si="14"/>
        <v>27349</v>
      </c>
      <c r="D322" s="14">
        <v>1974</v>
      </c>
      <c r="E322" s="14">
        <v>11</v>
      </c>
      <c r="F322" s="14">
        <v>16</v>
      </c>
      <c r="G322" s="16">
        <v>1974</v>
      </c>
      <c r="H322" s="1" t="s">
        <v>2409</v>
      </c>
      <c r="I322" s="1" t="s">
        <v>2410</v>
      </c>
      <c r="J322" t="str">
        <f t="shared" ref="J322:J385" si="16">"https://data.bodik.jp/dataset/"&amp;K322&amp;"/resource/"&amp;L322&amp;"/download/401005_kaihatsutourokubo_"&amp;A322&amp;".zip"</f>
        <v>https://data.bodik.jp/dataset/055fb8ba-3fb1-4358-baf8-a64107e70dbe/resource/a90d4eac-ed1a-4566-9aa9-4804e7cf4b27/download/401005_kaihatsutourokubo_1044014905300.zip</v>
      </c>
      <c r="K322" t="s">
        <v>11751</v>
      </c>
      <c r="L322" t="s">
        <v>12017</v>
      </c>
    </row>
    <row r="323" spans="1:12" x14ac:dyDescent="0.4">
      <c r="A323" s="10" t="s">
        <v>2146</v>
      </c>
      <c r="B323" s="4" t="str">
        <f t="shared" si="15"/>
        <v>登録簿ダウンロード</v>
      </c>
      <c r="C323" s="15">
        <f t="shared" ref="C323:C386" si="17">DATE(D323,E323,F323)</f>
        <v>27353</v>
      </c>
      <c r="D323" s="14">
        <v>1974</v>
      </c>
      <c r="E323" s="14">
        <v>11</v>
      </c>
      <c r="F323" s="14">
        <v>20</v>
      </c>
      <c r="G323" s="16">
        <v>1974</v>
      </c>
      <c r="H323" s="1" t="s">
        <v>2147</v>
      </c>
      <c r="I323" s="1" t="s">
        <v>2148</v>
      </c>
      <c r="J323" t="str">
        <f t="shared" si="16"/>
        <v>https://data.bodik.jp/dataset/446665c1-0d01-4d39-900f-146e220b91ed/resource/e8581c7b-4c0e-4a5b-9a3b-a2bd9bffa951/download/401005_kaihatsutourokubo_1044114905400.zip</v>
      </c>
      <c r="K323" t="s">
        <v>11712</v>
      </c>
      <c r="L323" t="s">
        <v>12018</v>
      </c>
    </row>
    <row r="324" spans="1:12" x14ac:dyDescent="0.4">
      <c r="A324" s="10" t="s">
        <v>416</v>
      </c>
      <c r="B324" s="4" t="str">
        <f t="shared" si="15"/>
        <v>登録簿ダウンロード</v>
      </c>
      <c r="C324" s="15">
        <f t="shared" si="17"/>
        <v>27362</v>
      </c>
      <c r="D324" s="14">
        <v>1974</v>
      </c>
      <c r="E324" s="14">
        <v>11</v>
      </c>
      <c r="F324" s="14">
        <v>29</v>
      </c>
      <c r="G324" s="16">
        <v>1974</v>
      </c>
      <c r="H324" s="1" t="s">
        <v>417</v>
      </c>
      <c r="I324" s="1" t="s">
        <v>418</v>
      </c>
      <c r="J324" t="str">
        <f t="shared" si="16"/>
        <v>https://data.bodik.jp/dataset/aec29425-b7f0-4ee0-a56b-f9f3b732b6e9/resource/59d61f3e-490d-45df-880d-3935b0a5d114/download/401005_kaihatsutourokubo_1044214905500.zip</v>
      </c>
      <c r="K324" t="s">
        <v>11670</v>
      </c>
      <c r="L324" t="s">
        <v>12019</v>
      </c>
    </row>
    <row r="325" spans="1:12" x14ac:dyDescent="0.4">
      <c r="A325" s="10" t="s">
        <v>1920</v>
      </c>
      <c r="B325" s="4" t="str">
        <f t="shared" si="15"/>
        <v>登録簿ダウンロード</v>
      </c>
      <c r="C325" s="15">
        <f t="shared" si="17"/>
        <v>27366</v>
      </c>
      <c r="D325" s="14">
        <v>1974</v>
      </c>
      <c r="E325" s="14">
        <v>12</v>
      </c>
      <c r="F325" s="14">
        <v>3</v>
      </c>
      <c r="G325" s="16">
        <v>1974</v>
      </c>
      <c r="H325" s="1" t="s">
        <v>1921</v>
      </c>
      <c r="I325" s="1" t="s">
        <v>1922</v>
      </c>
      <c r="J325" t="str">
        <f t="shared" si="16"/>
        <v>https://data.bodik.jp/dataset/04712638-7992-4a8c-9c27-d919c03aebed/resource/baebaddb-7526-4252-87c1-11d94eaf691c/download/401005_kaihatsutourokubo_1044314905600.zip</v>
      </c>
      <c r="K325" t="s">
        <v>11710</v>
      </c>
      <c r="L325" t="s">
        <v>12020</v>
      </c>
    </row>
    <row r="326" spans="1:12" x14ac:dyDescent="0.4">
      <c r="A326" s="10" t="s">
        <v>6882</v>
      </c>
      <c r="B326" s="4" t="str">
        <f t="shared" si="15"/>
        <v>登録簿ダウンロード</v>
      </c>
      <c r="C326" s="15">
        <f t="shared" si="17"/>
        <v>27367</v>
      </c>
      <c r="D326" s="14">
        <v>1974</v>
      </c>
      <c r="E326" s="14">
        <v>12</v>
      </c>
      <c r="F326" s="14">
        <v>4</v>
      </c>
      <c r="G326" s="16">
        <v>1974</v>
      </c>
      <c r="H326" s="1" t="s">
        <v>6883</v>
      </c>
      <c r="I326" s="1" t="s">
        <v>6884</v>
      </c>
      <c r="J326" t="str">
        <f t="shared" si="16"/>
        <v>https://data.bodik.jp/dataset/04712638-7992-4a8c-9c27-d919c03aebed/resource/a52c39be-5973-48c1-9b6c-fb5666ae5f6e/download/401005_kaihatsutourokubo_1044414905700.zip</v>
      </c>
      <c r="K326" t="s">
        <v>11710</v>
      </c>
      <c r="L326" t="s">
        <v>12021</v>
      </c>
    </row>
    <row r="327" spans="1:12" x14ac:dyDescent="0.4">
      <c r="A327" s="10" t="s">
        <v>4840</v>
      </c>
      <c r="B327" s="4" t="str">
        <f t="shared" si="15"/>
        <v>登録簿ダウンロード</v>
      </c>
      <c r="C327" s="15">
        <f t="shared" si="17"/>
        <v>27380</v>
      </c>
      <c r="D327" s="14">
        <v>1974</v>
      </c>
      <c r="E327" s="14">
        <v>12</v>
      </c>
      <c r="F327" s="14">
        <v>17</v>
      </c>
      <c r="G327" s="16">
        <v>1974</v>
      </c>
      <c r="H327" s="1" t="s">
        <v>4841</v>
      </c>
      <c r="I327" s="1" t="s">
        <v>4842</v>
      </c>
      <c r="J327" t="str">
        <f t="shared" si="16"/>
        <v>https://data.bodik.jp/dataset/055fb8ba-3fb1-4358-baf8-a64107e70dbe/resource/213c5b93-1995-47dd-ac9d-c5bdb4e6c371/download/401005_kaihatsutourokubo_1044514905800.zip</v>
      </c>
      <c r="K327" t="s">
        <v>11751</v>
      </c>
      <c r="L327" t="s">
        <v>12022</v>
      </c>
    </row>
    <row r="328" spans="1:12" x14ac:dyDescent="0.4">
      <c r="A328" s="10" t="s">
        <v>6835</v>
      </c>
      <c r="B328" s="4" t="str">
        <f t="shared" si="15"/>
        <v>登録簿ダウンロード</v>
      </c>
      <c r="C328" s="15">
        <f t="shared" si="17"/>
        <v>27386</v>
      </c>
      <c r="D328" s="14">
        <v>1974</v>
      </c>
      <c r="E328" s="14">
        <v>12</v>
      </c>
      <c r="F328" s="14">
        <v>23</v>
      </c>
      <c r="G328" s="16">
        <v>1974</v>
      </c>
      <c r="H328" s="1" t="s">
        <v>6836</v>
      </c>
      <c r="I328" s="1" t="s">
        <v>6837</v>
      </c>
      <c r="J328" t="str">
        <f t="shared" si="16"/>
        <v>https://data.bodik.jp/dataset/aec29425-b7f0-4ee0-a56b-f9f3b732b6e9/resource/88dc6433-b754-483f-973a-f28b85dec314/download/401005_kaihatsutourokubo_1044614905900.zip</v>
      </c>
      <c r="K328" t="s">
        <v>11670</v>
      </c>
      <c r="L328" t="s">
        <v>12023</v>
      </c>
    </row>
    <row r="329" spans="1:12" x14ac:dyDescent="0.4">
      <c r="A329" s="10" t="s">
        <v>2396</v>
      </c>
      <c r="B329" s="4" t="str">
        <f t="shared" si="15"/>
        <v>登録簿ダウンロード</v>
      </c>
      <c r="C329" s="15">
        <f t="shared" si="17"/>
        <v>27389</v>
      </c>
      <c r="D329" s="14">
        <v>1974</v>
      </c>
      <c r="E329" s="14">
        <v>12</v>
      </c>
      <c r="F329" s="14">
        <v>26</v>
      </c>
      <c r="G329" s="16">
        <v>1974</v>
      </c>
      <c r="H329" s="1" t="s">
        <v>2397</v>
      </c>
      <c r="I329" s="1" t="s">
        <v>2398</v>
      </c>
      <c r="J329" t="str">
        <f t="shared" si="16"/>
        <v>https://data.bodik.jp/dataset/055fb8ba-3fb1-4358-baf8-a64107e70dbe/resource/dbf235da-6db6-4691-b112-d6c37596e4c4/download/401005_kaihatsutourokubo_1044814906100.zip</v>
      </c>
      <c r="K329" t="s">
        <v>11751</v>
      </c>
      <c r="L329" t="s">
        <v>12024</v>
      </c>
    </row>
    <row r="330" spans="1:12" x14ac:dyDescent="0.4">
      <c r="A330" s="10" t="s">
        <v>4871</v>
      </c>
      <c r="B330" s="4" t="str">
        <f t="shared" si="15"/>
        <v>登録簿ダウンロード</v>
      </c>
      <c r="C330" s="15">
        <f t="shared" si="17"/>
        <v>27401</v>
      </c>
      <c r="D330" s="14">
        <v>1975</v>
      </c>
      <c r="E330" s="14">
        <v>1</v>
      </c>
      <c r="F330" s="14">
        <v>7</v>
      </c>
      <c r="G330" s="16">
        <v>1974</v>
      </c>
      <c r="H330" s="1" t="s">
        <v>4872</v>
      </c>
      <c r="I330" s="1" t="s">
        <v>4873</v>
      </c>
      <c r="J330" t="str">
        <f t="shared" si="16"/>
        <v>https://data.bodik.jp/dataset/aec29425-b7f0-4ee0-a56b-f9f3b732b6e9/resource/d78d1cf0-1fcc-482b-ab04-5ffb95a1a24d/download/401005_kaihatsutourokubo_1044914906200.zip</v>
      </c>
      <c r="K330" t="s">
        <v>11670</v>
      </c>
      <c r="L330" t="s">
        <v>12025</v>
      </c>
    </row>
    <row r="331" spans="1:12" x14ac:dyDescent="0.4">
      <c r="A331" s="10" t="s">
        <v>2171</v>
      </c>
      <c r="B331" s="4" t="str">
        <f t="shared" si="15"/>
        <v>登録簿ダウンロード</v>
      </c>
      <c r="C331" s="15">
        <f t="shared" si="17"/>
        <v>27408</v>
      </c>
      <c r="D331" s="14">
        <v>1975</v>
      </c>
      <c r="E331" s="14">
        <v>1</v>
      </c>
      <c r="F331" s="14">
        <v>14</v>
      </c>
      <c r="G331" s="16">
        <v>1974</v>
      </c>
      <c r="H331" s="1" t="s">
        <v>2172</v>
      </c>
      <c r="I331" s="1" t="s">
        <v>2173</v>
      </c>
      <c r="J331" t="str">
        <f t="shared" si="16"/>
        <v>https://data.bodik.jp/dataset/446665c1-0d01-4d39-900f-146e220b91ed/resource/6ff4b55f-52c0-48fc-9cc9-eba9db4f078c/download/401005_kaihatsutourokubo_1045014906300.zip</v>
      </c>
      <c r="K331" t="s">
        <v>11712</v>
      </c>
      <c r="L331" t="s">
        <v>12026</v>
      </c>
    </row>
    <row r="332" spans="1:12" x14ac:dyDescent="0.4">
      <c r="A332" s="10" t="s">
        <v>322</v>
      </c>
      <c r="B332" s="4" t="str">
        <f t="shared" si="15"/>
        <v>登録簿ダウンロード</v>
      </c>
      <c r="C332" s="15">
        <f t="shared" si="17"/>
        <v>27414</v>
      </c>
      <c r="D332" s="14">
        <v>1975</v>
      </c>
      <c r="E332" s="14">
        <v>1</v>
      </c>
      <c r="F332" s="14">
        <v>20</v>
      </c>
      <c r="G332" s="16">
        <v>1974</v>
      </c>
      <c r="H332" s="1" t="s">
        <v>323</v>
      </c>
      <c r="I332" s="1" t="s">
        <v>324</v>
      </c>
      <c r="J332" t="str">
        <f t="shared" si="16"/>
        <v>https://data.bodik.jp/dataset/aec29425-b7f0-4ee0-a56b-f9f3b732b6e9/resource/1d6a2846-06af-439b-ab1e-01131c3f78ef/download/401005_kaihatsutourokubo_1045214906500.zip</v>
      </c>
      <c r="K332" t="s">
        <v>11670</v>
      </c>
      <c r="L332" t="s">
        <v>12027</v>
      </c>
    </row>
    <row r="333" spans="1:12" x14ac:dyDescent="0.4">
      <c r="A333" s="10" t="s">
        <v>2915</v>
      </c>
      <c r="B333" s="4" t="str">
        <f t="shared" si="15"/>
        <v>登録簿ダウンロード</v>
      </c>
      <c r="C333" s="15">
        <f t="shared" si="17"/>
        <v>27422</v>
      </c>
      <c r="D333" s="14">
        <v>1975</v>
      </c>
      <c r="E333" s="14">
        <v>1</v>
      </c>
      <c r="F333" s="14">
        <v>28</v>
      </c>
      <c r="G333" s="16">
        <v>1974</v>
      </c>
      <c r="H333" s="1" t="s">
        <v>2916</v>
      </c>
      <c r="I333" s="1" t="s">
        <v>2917</v>
      </c>
      <c r="J333" t="str">
        <f t="shared" si="16"/>
        <v>https://data.bodik.jp/dataset/b6f0dbec-2ed9-4573-94da-ffd6a5416a79/resource/b482f6bb-c032-4352-8b26-5606f9095305/download/401005_kaihatsutourokubo_1045314906600.zip</v>
      </c>
      <c r="K333" t="s">
        <v>11717</v>
      </c>
      <c r="L333" t="s">
        <v>12028</v>
      </c>
    </row>
    <row r="334" spans="1:12" x14ac:dyDescent="0.4">
      <c r="A334" s="10" t="s">
        <v>6246</v>
      </c>
      <c r="B334" s="4" t="str">
        <f t="shared" si="15"/>
        <v>登録簿ダウンロード</v>
      </c>
      <c r="C334" s="15">
        <f t="shared" si="17"/>
        <v>27424</v>
      </c>
      <c r="D334" s="14">
        <v>1975</v>
      </c>
      <c r="E334" s="14">
        <v>1</v>
      </c>
      <c r="F334" s="14">
        <v>30</v>
      </c>
      <c r="G334" s="16">
        <v>1974</v>
      </c>
      <c r="H334" s="1" t="s">
        <v>6247</v>
      </c>
      <c r="I334" s="1" t="s">
        <v>6248</v>
      </c>
      <c r="J334" t="str">
        <f t="shared" si="16"/>
        <v>https://data.bodik.jp/dataset/aec29425-b7f0-4ee0-a56b-f9f3b732b6e9/resource/b018336f-28c5-4452-ba2a-7f0591565bac/download/401005_kaihatsutourokubo_1045414906700.zip</v>
      </c>
      <c r="K334" t="s">
        <v>11670</v>
      </c>
      <c r="L334" t="s">
        <v>12029</v>
      </c>
    </row>
    <row r="335" spans="1:12" x14ac:dyDescent="0.4">
      <c r="A335" s="10" t="s">
        <v>492</v>
      </c>
      <c r="B335" s="4" t="str">
        <f t="shared" si="15"/>
        <v>登録簿ダウンロード</v>
      </c>
      <c r="C335" s="15">
        <f t="shared" si="17"/>
        <v>27426</v>
      </c>
      <c r="D335" s="14">
        <v>1975</v>
      </c>
      <c r="E335" s="14">
        <v>2</v>
      </c>
      <c r="F335" s="14">
        <v>1</v>
      </c>
      <c r="G335" s="16">
        <v>1974</v>
      </c>
      <c r="H335" s="1" t="s">
        <v>363</v>
      </c>
      <c r="I335" s="1" t="s">
        <v>493</v>
      </c>
      <c r="J335" t="str">
        <f t="shared" si="16"/>
        <v>https://data.bodik.jp/dataset/aec29425-b7f0-4ee0-a56b-f9f3b732b6e9/resource/b1d8b8d3-4f1d-46b2-a570-5c03384cc198/download/401005_kaihatsutourokubo_1045514906800.zip</v>
      </c>
      <c r="K335" t="s">
        <v>11670</v>
      </c>
      <c r="L335" t="s">
        <v>12030</v>
      </c>
    </row>
    <row r="336" spans="1:12" x14ac:dyDescent="0.4">
      <c r="A336" s="10" t="s">
        <v>2645</v>
      </c>
      <c r="B336" s="4" t="str">
        <f t="shared" si="15"/>
        <v>登録簿ダウンロード</v>
      </c>
      <c r="C336" s="15">
        <f t="shared" si="17"/>
        <v>27432</v>
      </c>
      <c r="D336" s="14">
        <v>1975</v>
      </c>
      <c r="E336" s="14">
        <v>2</v>
      </c>
      <c r="F336" s="14">
        <v>7</v>
      </c>
      <c r="G336" s="16">
        <v>1974</v>
      </c>
      <c r="H336" s="1" t="s">
        <v>2646</v>
      </c>
      <c r="I336" s="1" t="s">
        <v>2647</v>
      </c>
      <c r="J336" t="str">
        <f t="shared" si="16"/>
        <v>https://data.bodik.jp/dataset/04712638-7992-4a8c-9c27-d919c03aebed/resource/c616d982-4921-4133-97bb-808dae2e5cb3/download/401005_kaihatsutourokubo_1045614906900.zip</v>
      </c>
      <c r="K336" t="s">
        <v>11710</v>
      </c>
      <c r="L336" t="s">
        <v>12031</v>
      </c>
    </row>
    <row r="337" spans="1:12" x14ac:dyDescent="0.4">
      <c r="A337" s="10" t="s">
        <v>593</v>
      </c>
      <c r="B337" s="4" t="str">
        <f t="shared" si="15"/>
        <v>登録簿ダウンロード</v>
      </c>
      <c r="C337" s="15">
        <f t="shared" si="17"/>
        <v>27435</v>
      </c>
      <c r="D337" s="14">
        <v>1975</v>
      </c>
      <c r="E337" s="14">
        <v>2</v>
      </c>
      <c r="F337" s="14">
        <v>10</v>
      </c>
      <c r="G337" s="16">
        <v>1974</v>
      </c>
      <c r="H337" s="1" t="s">
        <v>594</v>
      </c>
      <c r="I337" s="1" t="s">
        <v>595</v>
      </c>
      <c r="J337" t="str">
        <f t="shared" si="16"/>
        <v>https://data.bodik.jp/dataset/aec29425-b7f0-4ee0-a56b-f9f3b732b6e9/resource/6145a01b-7c81-492b-8f45-84fec20bc84a/download/401005_kaihatsutourokubo_1045814907100.zip</v>
      </c>
      <c r="K337" t="s">
        <v>11670</v>
      </c>
      <c r="L337" t="s">
        <v>12032</v>
      </c>
    </row>
    <row r="338" spans="1:12" x14ac:dyDescent="0.4">
      <c r="A338" s="10" t="s">
        <v>1790</v>
      </c>
      <c r="B338" s="4" t="str">
        <f t="shared" si="15"/>
        <v>登録簿ダウンロード</v>
      </c>
      <c r="C338" s="15">
        <f t="shared" si="17"/>
        <v>27438</v>
      </c>
      <c r="D338" s="14">
        <v>1975</v>
      </c>
      <c r="E338" s="14">
        <v>2</v>
      </c>
      <c r="F338" s="14">
        <v>13</v>
      </c>
      <c r="G338" s="16">
        <v>1974</v>
      </c>
      <c r="H338" s="1" t="s">
        <v>1791</v>
      </c>
      <c r="I338" s="1" t="s">
        <v>1792</v>
      </c>
      <c r="J338" t="str">
        <f t="shared" si="16"/>
        <v>https://data.bodik.jp/dataset/d09660a3-060f-4c7a-a09f-67c77d32aabc/resource/da87bfc0-4199-4c43-8939-839f4b77dad3/download/401005_kaihatsutourokubo_1045914907200.zip</v>
      </c>
      <c r="K338" t="s">
        <v>11703</v>
      </c>
      <c r="L338" t="s">
        <v>12033</v>
      </c>
    </row>
    <row r="339" spans="1:12" x14ac:dyDescent="0.4">
      <c r="A339" s="10" t="s">
        <v>3244</v>
      </c>
      <c r="B339" s="4" t="str">
        <f t="shared" si="15"/>
        <v>登録簿ダウンロード</v>
      </c>
      <c r="C339" s="15">
        <f t="shared" si="17"/>
        <v>27449</v>
      </c>
      <c r="D339" s="14">
        <v>1975</v>
      </c>
      <c r="E339" s="14">
        <v>2</v>
      </c>
      <c r="F339" s="14">
        <v>24</v>
      </c>
      <c r="G339" s="16">
        <v>1974</v>
      </c>
      <c r="H339" s="1" t="s">
        <v>3245</v>
      </c>
      <c r="I339" s="1" t="s">
        <v>3246</v>
      </c>
      <c r="J339" t="str">
        <f t="shared" si="16"/>
        <v>https://data.bodik.jp/dataset/b6f0dbec-2ed9-4573-94da-ffd6a5416a79/resource/5d2b9389-a9b6-44e4-a42b-7320bd3b46c3/download/401005_kaihatsutourokubo_1046014907300.zip</v>
      </c>
      <c r="K339" t="s">
        <v>11717</v>
      </c>
      <c r="L339" t="s">
        <v>12034</v>
      </c>
    </row>
    <row r="340" spans="1:12" x14ac:dyDescent="0.4">
      <c r="A340" s="10" t="s">
        <v>360</v>
      </c>
      <c r="B340" s="4" t="str">
        <f t="shared" si="15"/>
        <v>登録簿ダウンロード</v>
      </c>
      <c r="C340" s="15">
        <f t="shared" si="17"/>
        <v>27463</v>
      </c>
      <c r="D340" s="14">
        <v>1975</v>
      </c>
      <c r="E340" s="14">
        <v>3</v>
      </c>
      <c r="F340" s="14">
        <v>10</v>
      </c>
      <c r="G340" s="16">
        <v>1974</v>
      </c>
      <c r="H340" s="1" t="s">
        <v>361</v>
      </c>
      <c r="I340" s="1" t="s">
        <v>362</v>
      </c>
      <c r="J340" t="str">
        <f t="shared" si="16"/>
        <v>https://data.bodik.jp/dataset/aec29425-b7f0-4ee0-a56b-f9f3b732b6e9/resource/14bd77a1-e72c-4f1e-92cd-ca392375f034/download/401005_kaihatsutourokubo_1046214907500.zip</v>
      </c>
      <c r="K340" t="s">
        <v>11670</v>
      </c>
      <c r="L340" t="s">
        <v>12035</v>
      </c>
    </row>
    <row r="341" spans="1:12" x14ac:dyDescent="0.4">
      <c r="A341" s="10" t="s">
        <v>3200</v>
      </c>
      <c r="B341" s="4" t="str">
        <f t="shared" si="15"/>
        <v>登録簿ダウンロード</v>
      </c>
      <c r="C341" s="15">
        <f t="shared" si="17"/>
        <v>27472</v>
      </c>
      <c r="D341" s="14">
        <v>1975</v>
      </c>
      <c r="E341" s="14">
        <v>3</v>
      </c>
      <c r="F341" s="14">
        <v>19</v>
      </c>
      <c r="G341" s="16">
        <v>1974</v>
      </c>
      <c r="H341" s="1" t="s">
        <v>3201</v>
      </c>
      <c r="I341" s="1" t="s">
        <v>3202</v>
      </c>
      <c r="J341" t="str">
        <f t="shared" si="16"/>
        <v>https://data.bodik.jp/dataset/b6f0dbec-2ed9-4573-94da-ffd6a5416a79/resource/28ca0c8f-68ae-48d3-95b9-4f43522d42fe/download/401005_kaihatsutourokubo_1046314907600.zip</v>
      </c>
      <c r="K341" t="s">
        <v>11717</v>
      </c>
      <c r="L341" t="s">
        <v>12036</v>
      </c>
    </row>
    <row r="342" spans="1:12" x14ac:dyDescent="0.4">
      <c r="A342" s="10" t="s">
        <v>4864</v>
      </c>
      <c r="B342" s="4" t="str">
        <f t="shared" si="15"/>
        <v>登録簿ダウンロード</v>
      </c>
      <c r="C342" s="15">
        <f t="shared" si="17"/>
        <v>27472</v>
      </c>
      <c r="D342" s="14">
        <v>1975</v>
      </c>
      <c r="E342" s="14">
        <v>3</v>
      </c>
      <c r="F342" s="14">
        <v>19</v>
      </c>
      <c r="G342" s="16">
        <v>1974</v>
      </c>
      <c r="H342" s="1" t="s">
        <v>4865</v>
      </c>
      <c r="I342" s="1" t="s">
        <v>4866</v>
      </c>
      <c r="J342" t="str">
        <f t="shared" si="16"/>
        <v>https://data.bodik.jp/dataset/aec29425-b7f0-4ee0-a56b-f9f3b732b6e9/resource/6b45cfc0-e51d-475d-a7d5-356ad132529a/download/401005_kaihatsutourokubo_1046414907700.zip</v>
      </c>
      <c r="K342" t="s">
        <v>11670</v>
      </c>
      <c r="L342" t="s">
        <v>12037</v>
      </c>
    </row>
    <row r="343" spans="1:12" x14ac:dyDescent="0.4">
      <c r="A343" s="10" t="s">
        <v>2834</v>
      </c>
      <c r="B343" s="4" t="str">
        <f t="shared" si="15"/>
        <v>登録簿ダウンロード</v>
      </c>
      <c r="C343" s="15">
        <f t="shared" si="17"/>
        <v>27475</v>
      </c>
      <c r="D343" s="14">
        <v>1975</v>
      </c>
      <c r="E343" s="14">
        <v>3</v>
      </c>
      <c r="F343" s="14">
        <v>22</v>
      </c>
      <c r="G343" s="16">
        <v>1974</v>
      </c>
      <c r="H343" s="1" t="s">
        <v>2835</v>
      </c>
      <c r="I343" s="1" t="s">
        <v>2836</v>
      </c>
      <c r="J343" t="str">
        <f t="shared" si="16"/>
        <v>https://data.bodik.jp/dataset/b6f0dbec-2ed9-4573-94da-ffd6a5416a79/resource/4fcf3a8b-8aed-4e49-80a0-aeb4b9627f86/download/401005_kaihatsutourokubo_1046514907800.zip</v>
      </c>
      <c r="K343" t="s">
        <v>11717</v>
      </c>
      <c r="L343" t="s">
        <v>12038</v>
      </c>
    </row>
    <row r="344" spans="1:12" x14ac:dyDescent="0.4">
      <c r="A344" s="10" t="s">
        <v>6271</v>
      </c>
      <c r="B344" s="4" t="str">
        <f t="shared" si="15"/>
        <v>登録簿ダウンロード</v>
      </c>
      <c r="C344" s="15">
        <f t="shared" si="17"/>
        <v>27479</v>
      </c>
      <c r="D344" s="14">
        <v>1975</v>
      </c>
      <c r="E344" s="14">
        <v>3</v>
      </c>
      <c r="F344" s="14">
        <v>26</v>
      </c>
      <c r="G344" s="16">
        <v>1974</v>
      </c>
      <c r="H344" s="1" t="s">
        <v>6272</v>
      </c>
      <c r="I344" s="1" t="s">
        <v>6273</v>
      </c>
      <c r="J344" t="str">
        <f t="shared" si="16"/>
        <v>https://data.bodik.jp/dataset/aec29425-b7f0-4ee0-a56b-f9f3b732b6e9/resource/defb0f77-1b4c-4da4-8131-44f8ff355c66/download/401005_kaihatsutourokubo_1046614907900.zip</v>
      </c>
      <c r="K344" t="s">
        <v>11670</v>
      </c>
      <c r="L344" t="s">
        <v>12039</v>
      </c>
    </row>
    <row r="345" spans="1:12" x14ac:dyDescent="0.4">
      <c r="A345" s="10" t="s">
        <v>6893</v>
      </c>
      <c r="B345" s="4" t="str">
        <f t="shared" si="15"/>
        <v>登録簿ダウンロード</v>
      </c>
      <c r="C345" s="15">
        <f t="shared" si="17"/>
        <v>27489</v>
      </c>
      <c r="D345" s="14">
        <v>1975</v>
      </c>
      <c r="E345" s="14">
        <v>4</v>
      </c>
      <c r="F345" s="14">
        <v>5</v>
      </c>
      <c r="G345" s="16">
        <v>1975</v>
      </c>
      <c r="H345" s="1" t="s">
        <v>6894</v>
      </c>
      <c r="I345" s="1" t="s">
        <v>6895</v>
      </c>
      <c r="J345" t="str">
        <f t="shared" si="16"/>
        <v>https://data.bodik.jp/dataset/055fb8ba-3fb1-4358-baf8-a64107e70dbe/resource/b6afc037-d1d7-4792-b094-62095a4a5c58/download/401005_kaihatsutourokubo_1046814908100.zip</v>
      </c>
      <c r="K345" t="s">
        <v>11751</v>
      </c>
      <c r="L345" t="s">
        <v>12040</v>
      </c>
    </row>
    <row r="346" spans="1:12" x14ac:dyDescent="0.4">
      <c r="A346" s="10" t="s">
        <v>6148</v>
      </c>
      <c r="B346" s="4" t="str">
        <f t="shared" si="15"/>
        <v>登録簿ダウンロード</v>
      </c>
      <c r="C346" s="15">
        <f t="shared" si="17"/>
        <v>27491</v>
      </c>
      <c r="D346" s="14">
        <v>1975</v>
      </c>
      <c r="E346" s="14">
        <v>4</v>
      </c>
      <c r="F346" s="14">
        <v>7</v>
      </c>
      <c r="G346" s="16">
        <v>1975</v>
      </c>
      <c r="H346" s="1" t="s">
        <v>6149</v>
      </c>
      <c r="I346" s="1" t="s">
        <v>6150</v>
      </c>
      <c r="J346" t="str">
        <f t="shared" si="16"/>
        <v>https://data.bodik.jp/dataset/aec29425-b7f0-4ee0-a56b-f9f3b732b6e9/resource/c6646e8a-9610-4f8b-9c2f-00f23478b630/download/401005_kaihatsutourokubo_1046914908200.zip</v>
      </c>
      <c r="K346" t="s">
        <v>11670</v>
      </c>
      <c r="L346" t="s">
        <v>12041</v>
      </c>
    </row>
    <row r="347" spans="1:12" x14ac:dyDescent="0.4">
      <c r="A347" s="10" t="s">
        <v>4843</v>
      </c>
      <c r="B347" s="4" t="str">
        <f t="shared" si="15"/>
        <v>登録簿ダウンロード</v>
      </c>
      <c r="C347" s="15">
        <f t="shared" si="17"/>
        <v>27498</v>
      </c>
      <c r="D347" s="14">
        <v>1975</v>
      </c>
      <c r="E347" s="14">
        <v>4</v>
      </c>
      <c r="F347" s="14">
        <v>14</v>
      </c>
      <c r="G347" s="16">
        <v>1975</v>
      </c>
      <c r="H347" s="1" t="s">
        <v>4844</v>
      </c>
      <c r="I347" s="1" t="s">
        <v>4845</v>
      </c>
      <c r="J347" t="str">
        <f t="shared" si="16"/>
        <v>https://data.bodik.jp/dataset/055fb8ba-3fb1-4358-baf8-a64107e70dbe/resource/5dd1fa42-51a3-41c6-80b7-ed0868d913a1/download/401005_kaihatsutourokubo_1047014908300.zip</v>
      </c>
      <c r="K347" t="s">
        <v>11751</v>
      </c>
      <c r="L347" t="s">
        <v>12042</v>
      </c>
    </row>
    <row r="348" spans="1:12" x14ac:dyDescent="0.4">
      <c r="A348" s="10" t="s">
        <v>1993</v>
      </c>
      <c r="B348" s="4" t="str">
        <f t="shared" si="15"/>
        <v>登録簿ダウンロード</v>
      </c>
      <c r="C348" s="15">
        <f t="shared" si="17"/>
        <v>27647</v>
      </c>
      <c r="D348" s="14">
        <v>1975</v>
      </c>
      <c r="E348" s="14">
        <v>9</v>
      </c>
      <c r="F348" s="14">
        <v>10</v>
      </c>
      <c r="G348" s="16">
        <v>1975</v>
      </c>
      <c r="H348" s="1" t="s">
        <v>1994</v>
      </c>
      <c r="I348" s="1" t="s">
        <v>1995</v>
      </c>
      <c r="J348" t="str">
        <f t="shared" si="16"/>
        <v>https://data.bodik.jp/dataset/d09660a3-060f-4c7a-a09f-67c77d32aabc/resource/6e5312d0-47dc-45a8-b0b1-962d2db1de24/download/401005_kaihatsutourokubo_1047214908500.zip</v>
      </c>
      <c r="K348" t="s">
        <v>11703</v>
      </c>
      <c r="L348" t="s">
        <v>12043</v>
      </c>
    </row>
    <row r="349" spans="1:12" x14ac:dyDescent="0.4">
      <c r="A349" s="10" t="s">
        <v>1993</v>
      </c>
      <c r="B349" s="4" t="str">
        <f t="shared" si="15"/>
        <v>登録簿ダウンロード</v>
      </c>
      <c r="C349" s="15">
        <f t="shared" si="17"/>
        <v>27647</v>
      </c>
      <c r="D349" s="14">
        <v>1975</v>
      </c>
      <c r="E349" s="14">
        <v>9</v>
      </c>
      <c r="F349" s="14">
        <v>10</v>
      </c>
      <c r="G349" s="16">
        <v>1975</v>
      </c>
      <c r="H349" s="1" t="s">
        <v>1994</v>
      </c>
      <c r="I349" s="1" t="s">
        <v>1995</v>
      </c>
      <c r="J349" t="str">
        <f t="shared" si="16"/>
        <v>https://data.bodik.jp/dataset/d09660a3-060f-4c7a-a09f-67c77d32aabc/resource/6e5312d0-47dc-45a8-b0b1-962d2db1de24/download/401005_kaihatsutourokubo_1047214908500.zip</v>
      </c>
      <c r="K349" t="s">
        <v>11703</v>
      </c>
      <c r="L349" t="s">
        <v>12043</v>
      </c>
    </row>
    <row r="350" spans="1:12" x14ac:dyDescent="0.4">
      <c r="A350" s="10" t="s">
        <v>2214</v>
      </c>
      <c r="B350" s="4" t="str">
        <f t="shared" si="15"/>
        <v>登録簿ダウンロード</v>
      </c>
      <c r="C350" s="15">
        <f t="shared" si="17"/>
        <v>27499</v>
      </c>
      <c r="D350" s="14">
        <v>1975</v>
      </c>
      <c r="E350" s="14">
        <v>4</v>
      </c>
      <c r="F350" s="14">
        <v>15</v>
      </c>
      <c r="G350" s="16">
        <v>1975</v>
      </c>
      <c r="H350" s="1" t="s">
        <v>2215</v>
      </c>
      <c r="I350" s="1" t="s">
        <v>2216</v>
      </c>
      <c r="J350" t="str">
        <f t="shared" si="16"/>
        <v>https://data.bodik.jp/dataset/055fb8ba-3fb1-4358-baf8-a64107e70dbe/resource/093b6cf6-beef-498b-a177-7c6d8ac9649b/download/401005_kaihatsutourokubo_1047315000100.zip</v>
      </c>
      <c r="K350" t="s">
        <v>11751</v>
      </c>
      <c r="L350" t="s">
        <v>12044</v>
      </c>
    </row>
    <row r="351" spans="1:12" x14ac:dyDescent="0.4">
      <c r="A351" s="10" t="s">
        <v>5717</v>
      </c>
      <c r="B351" s="4" t="str">
        <f t="shared" si="15"/>
        <v>登録簿ダウンロード</v>
      </c>
      <c r="C351" s="15">
        <f t="shared" si="17"/>
        <v>27500</v>
      </c>
      <c r="D351" s="14">
        <v>1975</v>
      </c>
      <c r="E351" s="14">
        <v>4</v>
      </c>
      <c r="F351" s="14">
        <v>16</v>
      </c>
      <c r="G351" s="16">
        <v>1975</v>
      </c>
      <c r="H351" s="1" t="s">
        <v>5718</v>
      </c>
      <c r="I351" s="1" t="s">
        <v>5719</v>
      </c>
      <c r="J351" t="str">
        <f t="shared" si="16"/>
        <v>https://data.bodik.jp/dataset/aec29425-b7f0-4ee0-a56b-f9f3b732b6e9/resource/db6353a3-5627-4663-b70c-c1163531ed84/download/401005_kaihatsutourokubo_1047415000200.zip</v>
      </c>
      <c r="K351" t="s">
        <v>11670</v>
      </c>
      <c r="L351" t="s">
        <v>12045</v>
      </c>
    </row>
    <row r="352" spans="1:12" x14ac:dyDescent="0.4">
      <c r="A352" s="10" t="s">
        <v>5214</v>
      </c>
      <c r="B352" s="4" t="str">
        <f t="shared" si="15"/>
        <v>登録簿ダウンロード</v>
      </c>
      <c r="C352" s="15">
        <f t="shared" si="17"/>
        <v>27501</v>
      </c>
      <c r="D352" s="14">
        <v>1975</v>
      </c>
      <c r="E352" s="14">
        <v>4</v>
      </c>
      <c r="F352" s="14">
        <v>17</v>
      </c>
      <c r="G352" s="16">
        <v>1975</v>
      </c>
      <c r="H352" s="1" t="s">
        <v>5215</v>
      </c>
      <c r="I352" s="1" t="s">
        <v>5216</v>
      </c>
      <c r="J352" t="str">
        <f t="shared" si="16"/>
        <v>https://data.bodik.jp/dataset/aec29425-b7f0-4ee0-a56b-f9f3b732b6e9/resource/b2bbc340-ea74-43e3-8b4d-549d3a54346d/download/401005_kaihatsutourokubo_1047515000300.zip</v>
      </c>
      <c r="K352" t="s">
        <v>11670</v>
      </c>
      <c r="L352" t="s">
        <v>12046</v>
      </c>
    </row>
    <row r="353" spans="1:12" x14ac:dyDescent="0.4">
      <c r="A353" s="10" t="s">
        <v>6846</v>
      </c>
      <c r="B353" s="4" t="str">
        <f t="shared" si="15"/>
        <v>登録簿ダウンロード</v>
      </c>
      <c r="C353" s="15">
        <f t="shared" si="17"/>
        <v>27506</v>
      </c>
      <c r="D353" s="14">
        <v>1975</v>
      </c>
      <c r="E353" s="14">
        <v>4</v>
      </c>
      <c r="F353" s="14">
        <v>22</v>
      </c>
      <c r="G353" s="16">
        <v>1975</v>
      </c>
      <c r="H353" s="1" t="s">
        <v>6847</v>
      </c>
      <c r="I353" s="1" t="s">
        <v>6848</v>
      </c>
      <c r="J353" t="str">
        <f t="shared" si="16"/>
        <v>https://data.bodik.jp/dataset/d09660a3-060f-4c7a-a09f-67c77d32aabc/resource/39c8b0d5-0565-4d79-9f5b-14419555a23c/download/401005_kaihatsutourokubo_1047615000400.zip</v>
      </c>
      <c r="K353" t="s">
        <v>11703</v>
      </c>
      <c r="L353" t="s">
        <v>12047</v>
      </c>
    </row>
    <row r="354" spans="1:12" x14ac:dyDescent="0.4">
      <c r="A354" s="10" t="s">
        <v>3474</v>
      </c>
      <c r="B354" s="4" t="str">
        <f t="shared" si="15"/>
        <v>登録簿ダウンロード</v>
      </c>
      <c r="C354" s="15">
        <f t="shared" si="17"/>
        <v>27512</v>
      </c>
      <c r="D354" s="14">
        <v>1975</v>
      </c>
      <c r="E354" s="14">
        <v>4</v>
      </c>
      <c r="F354" s="14">
        <v>28</v>
      </c>
      <c r="G354" s="16">
        <v>1975</v>
      </c>
      <c r="H354" s="1" t="s">
        <v>3475</v>
      </c>
      <c r="I354" s="1" t="s">
        <v>3476</v>
      </c>
      <c r="J354" t="str">
        <f t="shared" si="16"/>
        <v>https://data.bodik.jp/dataset/b6f0dbec-2ed9-4573-94da-ffd6a5416a79/resource/42e72625-3697-4e76-81a7-39f8098033a2/download/401005_kaihatsutourokubo_1047715000500.zip</v>
      </c>
      <c r="K354" t="s">
        <v>11717</v>
      </c>
      <c r="L354" t="s">
        <v>12048</v>
      </c>
    </row>
    <row r="355" spans="1:12" x14ac:dyDescent="0.4">
      <c r="A355" s="10" t="s">
        <v>6261</v>
      </c>
      <c r="B355" s="4" t="str">
        <f t="shared" si="15"/>
        <v>登録簿ダウンロード</v>
      </c>
      <c r="C355" s="15">
        <f t="shared" si="17"/>
        <v>27522</v>
      </c>
      <c r="D355" s="14">
        <v>1975</v>
      </c>
      <c r="E355" s="14">
        <v>5</v>
      </c>
      <c r="F355" s="14">
        <v>8</v>
      </c>
      <c r="G355" s="16">
        <v>1975</v>
      </c>
      <c r="H355" s="1" t="s">
        <v>2455</v>
      </c>
      <c r="I355" s="1" t="s">
        <v>6262</v>
      </c>
      <c r="J355" t="str">
        <f t="shared" si="16"/>
        <v>https://data.bodik.jp/dataset/aec29425-b7f0-4ee0-a56b-f9f3b732b6e9/resource/b80ef4d3-fe76-4eb5-af17-88029eecf705/download/401005_kaihatsutourokubo_1047815000600.zip</v>
      </c>
      <c r="K355" t="s">
        <v>11670</v>
      </c>
      <c r="L355" t="s">
        <v>12049</v>
      </c>
    </row>
    <row r="356" spans="1:12" x14ac:dyDescent="0.4">
      <c r="A356" s="10" t="s">
        <v>7927</v>
      </c>
      <c r="B356" s="4" t="str">
        <f t="shared" si="15"/>
        <v>登録簿ダウンロード</v>
      </c>
      <c r="C356" s="15">
        <f t="shared" si="17"/>
        <v>27526</v>
      </c>
      <c r="D356" s="14">
        <v>1975</v>
      </c>
      <c r="E356" s="14">
        <v>5</v>
      </c>
      <c r="F356" s="14">
        <v>12</v>
      </c>
      <c r="G356" s="16">
        <v>1975</v>
      </c>
      <c r="H356" s="1" t="s">
        <v>5131</v>
      </c>
      <c r="I356" s="1" t="s">
        <v>7928</v>
      </c>
      <c r="J356" t="str">
        <f t="shared" si="16"/>
        <v>https://data.bodik.jp/dataset/aec29425-b7f0-4ee0-a56b-f9f3b732b6e9/resource/9212c121-7bdd-45b8-86fd-3a241d6a15c0/download/401005_kaihatsutourokubo_1047915000700.zip</v>
      </c>
      <c r="K356" t="s">
        <v>11670</v>
      </c>
      <c r="L356" t="s">
        <v>12050</v>
      </c>
    </row>
    <row r="357" spans="1:12" x14ac:dyDescent="0.4">
      <c r="A357" s="10" t="s">
        <v>8012</v>
      </c>
      <c r="B357" s="4" t="str">
        <f t="shared" si="15"/>
        <v>登録簿ダウンロード</v>
      </c>
      <c r="C357" s="15">
        <f t="shared" si="17"/>
        <v>27529</v>
      </c>
      <c r="D357" s="14">
        <v>1975</v>
      </c>
      <c r="E357" s="14">
        <v>5</v>
      </c>
      <c r="F357" s="14">
        <v>15</v>
      </c>
      <c r="G357" s="16">
        <v>1975</v>
      </c>
      <c r="H357" s="1" t="s">
        <v>8013</v>
      </c>
      <c r="I357" s="1" t="s">
        <v>8014</v>
      </c>
      <c r="J357" t="str">
        <f t="shared" si="16"/>
        <v>https://data.bodik.jp/dataset/aec29425-b7f0-4ee0-a56b-f9f3b732b6e9/resource/5d510551-fa38-47dd-acf4-e216dba5f915/download/401005_kaihatsutourokubo_1048015000800.zip</v>
      </c>
      <c r="K357" t="s">
        <v>11670</v>
      </c>
      <c r="L357" t="s">
        <v>12051</v>
      </c>
    </row>
    <row r="358" spans="1:12" x14ac:dyDescent="0.4">
      <c r="A358" s="10" t="s">
        <v>5771</v>
      </c>
      <c r="B358" s="4" t="str">
        <f t="shared" si="15"/>
        <v>登録簿ダウンロード</v>
      </c>
      <c r="C358" s="15">
        <f t="shared" si="17"/>
        <v>27537</v>
      </c>
      <c r="D358" s="14">
        <v>1975</v>
      </c>
      <c r="E358" s="14">
        <v>5</v>
      </c>
      <c r="F358" s="14">
        <v>23</v>
      </c>
      <c r="G358" s="16">
        <v>1975</v>
      </c>
      <c r="H358" s="1" t="s">
        <v>5772</v>
      </c>
      <c r="I358" s="1" t="s">
        <v>5773</v>
      </c>
      <c r="J358" t="str">
        <f t="shared" si="16"/>
        <v>https://data.bodik.jp/dataset/aec29425-b7f0-4ee0-a56b-f9f3b732b6e9/resource/b0230325-d920-4d03-ab2e-7efacb8ce3ef/download/401005_kaihatsutourokubo_1048115000900.zip</v>
      </c>
      <c r="K358" t="s">
        <v>11670</v>
      </c>
      <c r="L358" t="s">
        <v>12052</v>
      </c>
    </row>
    <row r="359" spans="1:12" x14ac:dyDescent="0.4">
      <c r="A359" s="10" t="s">
        <v>5510</v>
      </c>
      <c r="B359" s="4" t="str">
        <f t="shared" si="15"/>
        <v>登録簿ダウンロード</v>
      </c>
      <c r="C359" s="15">
        <f t="shared" si="17"/>
        <v>27545</v>
      </c>
      <c r="D359" s="14">
        <v>1975</v>
      </c>
      <c r="E359" s="14">
        <v>5</v>
      </c>
      <c r="F359" s="14">
        <v>31</v>
      </c>
      <c r="G359" s="16">
        <v>1975</v>
      </c>
      <c r="H359" s="1" t="s">
        <v>5511</v>
      </c>
      <c r="I359" s="1" t="s">
        <v>5512</v>
      </c>
      <c r="J359" t="str">
        <f t="shared" si="16"/>
        <v>https://data.bodik.jp/dataset/aec29425-b7f0-4ee0-a56b-f9f3b732b6e9/resource/fa6faeb4-faff-467f-b7b5-2a44a3ed1460/download/401005_kaihatsutourokubo_1048215001000.zip</v>
      </c>
      <c r="K359" t="s">
        <v>11670</v>
      </c>
      <c r="L359" t="s">
        <v>12053</v>
      </c>
    </row>
    <row r="360" spans="1:12" x14ac:dyDescent="0.4">
      <c r="A360" s="10" t="s">
        <v>6218</v>
      </c>
      <c r="B360" s="4" t="str">
        <f t="shared" si="15"/>
        <v>登録簿ダウンロード</v>
      </c>
      <c r="C360" s="15">
        <f t="shared" si="17"/>
        <v>27551</v>
      </c>
      <c r="D360" s="14">
        <v>1975</v>
      </c>
      <c r="E360" s="14">
        <v>6</v>
      </c>
      <c r="F360" s="14">
        <v>6</v>
      </c>
      <c r="G360" s="16">
        <v>1975</v>
      </c>
      <c r="H360" s="1" t="s">
        <v>6219</v>
      </c>
      <c r="I360" s="1" t="s">
        <v>6220</v>
      </c>
      <c r="J360" t="str">
        <f t="shared" si="16"/>
        <v>https://data.bodik.jp/dataset/aec29425-b7f0-4ee0-a56b-f9f3b732b6e9/resource/78b5a72c-1b03-42cd-8e51-d772e3aa1839/download/401005_kaihatsutourokubo_1048315001100.zip</v>
      </c>
      <c r="K360" t="s">
        <v>11670</v>
      </c>
      <c r="L360" t="s">
        <v>12054</v>
      </c>
    </row>
    <row r="361" spans="1:12" x14ac:dyDescent="0.4">
      <c r="A361" s="10" t="s">
        <v>6332</v>
      </c>
      <c r="B361" s="4" t="str">
        <f t="shared" si="15"/>
        <v>登録簿ダウンロード</v>
      </c>
      <c r="C361" s="15">
        <f t="shared" si="17"/>
        <v>27554</v>
      </c>
      <c r="D361" s="14">
        <v>1975</v>
      </c>
      <c r="E361" s="14">
        <v>6</v>
      </c>
      <c r="F361" s="14">
        <v>9</v>
      </c>
      <c r="G361" s="16">
        <v>1975</v>
      </c>
      <c r="H361" s="1" t="s">
        <v>6204</v>
      </c>
      <c r="I361" s="1" t="s">
        <v>6333</v>
      </c>
      <c r="J361" t="str">
        <f t="shared" si="16"/>
        <v>https://data.bodik.jp/dataset/aec29425-b7f0-4ee0-a56b-f9f3b732b6e9/resource/bb73225d-1583-4a5c-9900-43c9994930a0/download/401005_kaihatsutourokubo_1048415001200.zip</v>
      </c>
      <c r="K361" t="s">
        <v>11670</v>
      </c>
      <c r="L361" t="s">
        <v>12055</v>
      </c>
    </row>
    <row r="362" spans="1:12" x14ac:dyDescent="0.4">
      <c r="A362" s="10" t="s">
        <v>2453</v>
      </c>
      <c r="B362" s="4" t="str">
        <f t="shared" si="15"/>
        <v>登録簿ダウンロード</v>
      </c>
      <c r="C362" s="15">
        <f t="shared" si="17"/>
        <v>27557</v>
      </c>
      <c r="D362" s="14">
        <v>1975</v>
      </c>
      <c r="E362" s="14">
        <v>6</v>
      </c>
      <c r="F362" s="14">
        <v>12</v>
      </c>
      <c r="G362" s="16">
        <v>1975</v>
      </c>
      <c r="H362" s="1" t="s">
        <v>386</v>
      </c>
      <c r="I362" s="1" t="s">
        <v>2454</v>
      </c>
      <c r="J362" t="str">
        <f t="shared" si="16"/>
        <v>https://data.bodik.jp/dataset/d09660a3-060f-4c7a-a09f-67c77d32aabc/resource/655caf97-276d-43a3-bfdc-46e317cd5695/download/401005_kaihatsutourokubo_1048515001300.zip</v>
      </c>
      <c r="K362" t="s">
        <v>11703</v>
      </c>
      <c r="L362" t="s">
        <v>12056</v>
      </c>
    </row>
    <row r="363" spans="1:12" x14ac:dyDescent="0.4">
      <c r="A363" s="10" t="s">
        <v>1409</v>
      </c>
      <c r="B363" s="4" t="str">
        <f t="shared" si="15"/>
        <v>登録簿ダウンロード</v>
      </c>
      <c r="C363" s="15">
        <f t="shared" si="17"/>
        <v>27563</v>
      </c>
      <c r="D363" s="14">
        <v>1975</v>
      </c>
      <c r="E363" s="14">
        <v>6</v>
      </c>
      <c r="F363" s="14">
        <v>18</v>
      </c>
      <c r="G363" s="16">
        <v>1975</v>
      </c>
      <c r="H363" s="1" t="s">
        <v>1410</v>
      </c>
      <c r="I363" s="1" t="s">
        <v>1411</v>
      </c>
      <c r="J363" t="str">
        <f t="shared" si="16"/>
        <v>https://data.bodik.jp/dataset/055fb8ba-3fb1-4358-baf8-a64107e70dbe/resource/ef6699db-2e39-4fad-9c25-87eb1a868e18/download/401005_kaihatsutourokubo_1048615001400.zip</v>
      </c>
      <c r="K363" t="s">
        <v>11751</v>
      </c>
      <c r="L363" t="s">
        <v>12057</v>
      </c>
    </row>
    <row r="364" spans="1:12" x14ac:dyDescent="0.4">
      <c r="A364" s="10" t="s">
        <v>1409</v>
      </c>
      <c r="B364" s="4" t="str">
        <f t="shared" si="15"/>
        <v>登録簿ダウンロード</v>
      </c>
      <c r="C364" s="15">
        <f t="shared" si="17"/>
        <v>27563</v>
      </c>
      <c r="D364" s="14">
        <v>1975</v>
      </c>
      <c r="E364" s="14">
        <v>6</v>
      </c>
      <c r="F364" s="14">
        <v>18</v>
      </c>
      <c r="G364" s="16">
        <v>1975</v>
      </c>
      <c r="H364" s="1" t="s">
        <v>1410</v>
      </c>
      <c r="I364" s="1" t="s">
        <v>1411</v>
      </c>
      <c r="J364" t="str">
        <f t="shared" si="16"/>
        <v>https://data.bodik.jp/dataset/055fb8ba-3fb1-4358-baf8-a64107e70dbe/resource/ef6699db-2e39-4fad-9c25-87eb1a868e18/download/401005_kaihatsutourokubo_1048615001400.zip</v>
      </c>
      <c r="K364" t="s">
        <v>11751</v>
      </c>
      <c r="L364" t="s">
        <v>12057</v>
      </c>
    </row>
    <row r="365" spans="1:12" x14ac:dyDescent="0.4">
      <c r="A365" s="10" t="s">
        <v>3770</v>
      </c>
      <c r="B365" s="4" t="str">
        <f t="shared" si="15"/>
        <v>登録簿ダウンロード</v>
      </c>
      <c r="C365" s="15">
        <f t="shared" si="17"/>
        <v>27580</v>
      </c>
      <c r="D365" s="14">
        <v>1975</v>
      </c>
      <c r="E365" s="14">
        <v>7</v>
      </c>
      <c r="F365" s="14">
        <v>5</v>
      </c>
      <c r="G365" s="16">
        <v>1975</v>
      </c>
      <c r="H365" s="1" t="s">
        <v>1715</v>
      </c>
      <c r="I365" s="1" t="s">
        <v>3771</v>
      </c>
      <c r="J365" t="str">
        <f t="shared" si="16"/>
        <v>https://data.bodik.jp/dataset/b6f0dbec-2ed9-4573-94da-ffd6a5416a79/resource/3d660a74-971a-414b-b3a0-d0eda8df7af6/download/401005_kaihatsutourokubo_1048915001700.zip</v>
      </c>
      <c r="K365" t="s">
        <v>11717</v>
      </c>
      <c r="L365" t="s">
        <v>12058</v>
      </c>
    </row>
    <row r="366" spans="1:12" x14ac:dyDescent="0.4">
      <c r="A366" s="10" t="s">
        <v>5128</v>
      </c>
      <c r="B366" s="4" t="str">
        <f t="shared" si="15"/>
        <v>登録簿ダウンロード</v>
      </c>
      <c r="C366" s="15">
        <f t="shared" si="17"/>
        <v>27601</v>
      </c>
      <c r="D366" s="14">
        <v>1975</v>
      </c>
      <c r="E366" s="14">
        <v>7</v>
      </c>
      <c r="F366" s="14">
        <v>26</v>
      </c>
      <c r="G366" s="16">
        <v>1975</v>
      </c>
      <c r="H366" s="1" t="s">
        <v>5129</v>
      </c>
      <c r="I366" s="1" t="s">
        <v>5130</v>
      </c>
      <c r="J366" t="str">
        <f t="shared" si="16"/>
        <v>https://data.bodik.jp/dataset/aec29425-b7f0-4ee0-a56b-f9f3b732b6e9/resource/b8633de5-180a-4a5f-bc83-b65096e554ce/download/401005_kaihatsutourokubo_1049015001800.zip</v>
      </c>
      <c r="K366" t="s">
        <v>11670</v>
      </c>
      <c r="L366" t="s">
        <v>12059</v>
      </c>
    </row>
    <row r="367" spans="1:12" x14ac:dyDescent="0.4">
      <c r="A367" s="10" t="s">
        <v>6225</v>
      </c>
      <c r="B367" s="4" t="str">
        <f t="shared" si="15"/>
        <v>登録簿ダウンロード</v>
      </c>
      <c r="C367" s="15">
        <f t="shared" si="17"/>
        <v>27607</v>
      </c>
      <c r="D367" s="14">
        <v>1975</v>
      </c>
      <c r="E367" s="14">
        <v>8</v>
      </c>
      <c r="F367" s="14">
        <v>1</v>
      </c>
      <c r="G367" s="16">
        <v>1975</v>
      </c>
      <c r="H367" s="1" t="s">
        <v>6226</v>
      </c>
      <c r="I367" s="1" t="s">
        <v>6227</v>
      </c>
      <c r="J367" t="str">
        <f t="shared" si="16"/>
        <v>https://data.bodik.jp/dataset/aec29425-b7f0-4ee0-a56b-f9f3b732b6e9/resource/3bd3fe09-fee1-4f9a-95f1-97c947eab349/download/401005_kaihatsutourokubo_1049115001900.zip</v>
      </c>
      <c r="K367" t="s">
        <v>11670</v>
      </c>
      <c r="L367" t="s">
        <v>12060</v>
      </c>
    </row>
    <row r="368" spans="1:12" x14ac:dyDescent="0.4">
      <c r="A368" s="10" t="s">
        <v>768</v>
      </c>
      <c r="B368" s="4" t="str">
        <f t="shared" si="15"/>
        <v>登録簿ダウンロード</v>
      </c>
      <c r="C368" s="15">
        <f t="shared" si="17"/>
        <v>27669</v>
      </c>
      <c r="D368" s="14">
        <v>1975</v>
      </c>
      <c r="E368" s="14">
        <v>10</v>
      </c>
      <c r="F368" s="14">
        <v>2</v>
      </c>
      <c r="G368" s="16">
        <v>1975</v>
      </c>
      <c r="H368" s="1" t="s">
        <v>769</v>
      </c>
      <c r="I368" s="1" t="s">
        <v>770</v>
      </c>
      <c r="J368" t="str">
        <f t="shared" si="16"/>
        <v>https://data.bodik.jp/dataset/d09660a3-060f-4c7a-a09f-67c77d32aabc/resource/49875795-a6dc-4d61-bf0d-2252f529a8f6/download/401005_kaihatsutourokubo_1049315002100.zip</v>
      </c>
      <c r="K368" t="s">
        <v>11703</v>
      </c>
      <c r="L368" t="s">
        <v>12061</v>
      </c>
    </row>
    <row r="369" spans="1:12" x14ac:dyDescent="0.4">
      <c r="A369" s="10" t="s">
        <v>1712</v>
      </c>
      <c r="B369" s="4" t="str">
        <f t="shared" si="15"/>
        <v>登録簿ダウンロード</v>
      </c>
      <c r="C369" s="15">
        <f t="shared" si="17"/>
        <v>27619</v>
      </c>
      <c r="D369" s="14">
        <v>1975</v>
      </c>
      <c r="E369" s="14">
        <v>8</v>
      </c>
      <c r="F369" s="14">
        <v>13</v>
      </c>
      <c r="G369" s="16">
        <v>1975</v>
      </c>
      <c r="H369" s="1" t="s">
        <v>1713</v>
      </c>
      <c r="I369" s="1" t="s">
        <v>1714</v>
      </c>
      <c r="J369" t="str">
        <f t="shared" si="16"/>
        <v>https://data.bodik.jp/dataset/d09660a3-060f-4c7a-a09f-67c77d32aabc/resource/51405b3f-f74d-431d-9609-9836ada22a5a/download/401005_kaihatsutourokubo_1049515002300.zip</v>
      </c>
      <c r="K369" t="s">
        <v>11703</v>
      </c>
      <c r="L369" t="s">
        <v>12062</v>
      </c>
    </row>
    <row r="370" spans="1:12" x14ac:dyDescent="0.4">
      <c r="A370" s="10" t="s">
        <v>3009</v>
      </c>
      <c r="B370" s="4" t="str">
        <f t="shared" si="15"/>
        <v>登録簿ダウンロード</v>
      </c>
      <c r="C370" s="15">
        <f t="shared" si="17"/>
        <v>27620</v>
      </c>
      <c r="D370" s="14">
        <v>1975</v>
      </c>
      <c r="E370" s="14">
        <v>8</v>
      </c>
      <c r="F370" s="14">
        <v>14</v>
      </c>
      <c r="G370" s="16">
        <v>1975</v>
      </c>
      <c r="H370" s="1" t="s">
        <v>3010</v>
      </c>
      <c r="I370" s="1" t="s">
        <v>3011</v>
      </c>
      <c r="J370" t="str">
        <f t="shared" si="16"/>
        <v>https://data.bodik.jp/dataset/b6f0dbec-2ed9-4573-94da-ffd6a5416a79/resource/8eb898c6-3228-4d3b-ad81-cbb6e41b7aa1/download/401005_kaihatsutourokubo_1049615002400.zip</v>
      </c>
      <c r="K370" t="s">
        <v>11717</v>
      </c>
      <c r="L370" t="s">
        <v>12063</v>
      </c>
    </row>
    <row r="371" spans="1:12" x14ac:dyDescent="0.4">
      <c r="A371" s="10" t="s">
        <v>3820</v>
      </c>
      <c r="B371" s="4" t="str">
        <f t="shared" si="15"/>
        <v>登録簿ダウンロード</v>
      </c>
      <c r="C371" s="15">
        <f t="shared" si="17"/>
        <v>27625</v>
      </c>
      <c r="D371" s="14">
        <v>1975</v>
      </c>
      <c r="E371" s="14">
        <v>8</v>
      </c>
      <c r="F371" s="14">
        <v>19</v>
      </c>
      <c r="G371" s="16">
        <v>1975</v>
      </c>
      <c r="H371" s="1" t="s">
        <v>3821</v>
      </c>
      <c r="I371" s="1" t="s">
        <v>3822</v>
      </c>
      <c r="J371" t="str">
        <f t="shared" si="16"/>
        <v>https://data.bodik.jp/dataset/b6f0dbec-2ed9-4573-94da-ffd6a5416a79/resource/ffe09e4a-c92e-4fac-9049-d66fb4dde3c6/download/401005_kaihatsutourokubo_1049715002500.zip</v>
      </c>
      <c r="K371" t="s">
        <v>11717</v>
      </c>
      <c r="L371" t="s">
        <v>12064</v>
      </c>
    </row>
    <row r="372" spans="1:12" x14ac:dyDescent="0.4">
      <c r="A372" s="10" t="s">
        <v>8021</v>
      </c>
      <c r="B372" s="4" t="str">
        <f t="shared" si="15"/>
        <v>登録簿ダウンロード</v>
      </c>
      <c r="C372" s="15">
        <f t="shared" si="17"/>
        <v>27627</v>
      </c>
      <c r="D372" s="14">
        <v>1975</v>
      </c>
      <c r="E372" s="14">
        <v>8</v>
      </c>
      <c r="F372" s="14">
        <v>21</v>
      </c>
      <c r="G372" s="16">
        <v>1975</v>
      </c>
      <c r="H372" s="1" t="s">
        <v>8022</v>
      </c>
      <c r="I372" s="1" t="s">
        <v>8023</v>
      </c>
      <c r="J372" t="str">
        <f t="shared" si="16"/>
        <v>https://data.bodik.jp/dataset/aec29425-b7f0-4ee0-a56b-f9f3b732b6e9/resource/876ac2a2-4b26-4610-b145-3720c9f5d00a/download/401005_kaihatsutourokubo_1049815002600.zip</v>
      </c>
      <c r="K372" t="s">
        <v>11670</v>
      </c>
      <c r="L372" t="s">
        <v>12065</v>
      </c>
    </row>
    <row r="373" spans="1:12" x14ac:dyDescent="0.4">
      <c r="A373" s="10" t="s">
        <v>3026</v>
      </c>
      <c r="B373" s="4" t="str">
        <f t="shared" si="15"/>
        <v>登録簿ダウンロード</v>
      </c>
      <c r="C373" s="15">
        <f t="shared" si="17"/>
        <v>27632</v>
      </c>
      <c r="D373" s="14">
        <v>1975</v>
      </c>
      <c r="E373" s="14">
        <v>8</v>
      </c>
      <c r="F373" s="14">
        <v>26</v>
      </c>
      <c r="G373" s="16">
        <v>1975</v>
      </c>
      <c r="H373" s="1" t="s">
        <v>3027</v>
      </c>
      <c r="I373" s="1" t="s">
        <v>3028</v>
      </c>
      <c r="J373" t="str">
        <f t="shared" si="16"/>
        <v>https://data.bodik.jp/dataset/b6f0dbec-2ed9-4573-94da-ffd6a5416a79/resource/f42f50f6-b699-4e23-bc9e-36c913d7c861/download/401005_kaihatsutourokubo_1049915002700.zip</v>
      </c>
      <c r="K373" t="s">
        <v>11717</v>
      </c>
      <c r="L373" t="s">
        <v>12066</v>
      </c>
    </row>
    <row r="374" spans="1:12" x14ac:dyDescent="0.4">
      <c r="A374" s="10" t="s">
        <v>4788</v>
      </c>
      <c r="B374" s="4" t="str">
        <f t="shared" si="15"/>
        <v>登録簿ダウンロード</v>
      </c>
      <c r="C374" s="15">
        <f t="shared" si="17"/>
        <v>27639</v>
      </c>
      <c r="D374" s="14">
        <v>1975</v>
      </c>
      <c r="E374" s="14">
        <v>9</v>
      </c>
      <c r="F374" s="14">
        <v>2</v>
      </c>
      <c r="G374" s="16">
        <v>1975</v>
      </c>
      <c r="H374" s="1" t="s">
        <v>4789</v>
      </c>
      <c r="I374" s="1" t="s">
        <v>4790</v>
      </c>
      <c r="J374" t="str">
        <f t="shared" si="16"/>
        <v>https://data.bodik.jp/dataset/055fb8ba-3fb1-4358-baf8-a64107e70dbe/resource/902cc09c-402a-4308-955b-ca084b985976/download/401005_kaihatsutourokubo_1050115002900.zip</v>
      </c>
      <c r="K374" t="s">
        <v>11751</v>
      </c>
      <c r="L374" t="s">
        <v>12067</v>
      </c>
    </row>
    <row r="375" spans="1:12" x14ac:dyDescent="0.4">
      <c r="A375" s="10" t="s">
        <v>6274</v>
      </c>
      <c r="B375" s="4" t="str">
        <f t="shared" si="15"/>
        <v>登録簿ダウンロード</v>
      </c>
      <c r="C375" s="15">
        <f t="shared" si="17"/>
        <v>27639</v>
      </c>
      <c r="D375" s="14">
        <v>1975</v>
      </c>
      <c r="E375" s="14">
        <v>9</v>
      </c>
      <c r="F375" s="14">
        <v>2</v>
      </c>
      <c r="G375" s="16">
        <v>1975</v>
      </c>
      <c r="H375" s="1" t="s">
        <v>6275</v>
      </c>
      <c r="I375" s="1" t="s">
        <v>6276</v>
      </c>
      <c r="J375" t="str">
        <f t="shared" si="16"/>
        <v>https://data.bodik.jp/dataset/aec29425-b7f0-4ee0-a56b-f9f3b732b6e9/resource/fdd86d49-dd16-4705-8939-e8daa052d638/download/401005_kaihatsutourokubo_1050215003000.zip</v>
      </c>
      <c r="K375" t="s">
        <v>11670</v>
      </c>
      <c r="L375" t="s">
        <v>12068</v>
      </c>
    </row>
    <row r="376" spans="1:12" x14ac:dyDescent="0.4">
      <c r="A376" s="10" t="s">
        <v>5692</v>
      </c>
      <c r="B376" s="4" t="str">
        <f t="shared" si="15"/>
        <v>登録簿ダウンロード</v>
      </c>
      <c r="C376" s="15">
        <f t="shared" si="17"/>
        <v>27646</v>
      </c>
      <c r="D376" s="14">
        <v>1975</v>
      </c>
      <c r="E376" s="14">
        <v>9</v>
      </c>
      <c r="F376" s="14">
        <v>9</v>
      </c>
      <c r="G376" s="16">
        <v>1975</v>
      </c>
      <c r="H376" s="1" t="s">
        <v>5530</v>
      </c>
      <c r="I376" s="1" t="s">
        <v>5693</v>
      </c>
      <c r="J376" t="str">
        <f t="shared" si="16"/>
        <v>https://data.bodik.jp/dataset/055fb8ba-3fb1-4358-baf8-a64107e70dbe/resource/f1451109-6562-45f6-9844-ca25cbaae2fa/download/401005_kaihatsutourokubo_1050415003200.zip</v>
      </c>
      <c r="K376" t="s">
        <v>11751</v>
      </c>
      <c r="L376" t="s">
        <v>12069</v>
      </c>
    </row>
    <row r="377" spans="1:12" x14ac:dyDescent="0.4">
      <c r="A377" s="10" t="s">
        <v>6202</v>
      </c>
      <c r="B377" s="4" t="str">
        <f t="shared" si="15"/>
        <v>登録簿ダウンロード</v>
      </c>
      <c r="C377" s="15">
        <f t="shared" si="17"/>
        <v>27648</v>
      </c>
      <c r="D377" s="14">
        <v>1975</v>
      </c>
      <c r="E377" s="14">
        <v>9</v>
      </c>
      <c r="F377" s="14">
        <v>11</v>
      </c>
      <c r="G377" s="16">
        <v>1975</v>
      </c>
      <c r="H377" s="1" t="s">
        <v>3029</v>
      </c>
      <c r="I377" s="1" t="s">
        <v>6203</v>
      </c>
      <c r="J377" t="str">
        <f t="shared" si="16"/>
        <v>https://data.bodik.jp/dataset/b6f0dbec-2ed9-4573-94da-ffd6a5416a79/resource/1110223c-9539-4839-88c3-92fab941757a/download/401005_kaihatsutourokubo_1050515003300.zip</v>
      </c>
      <c r="K377" t="s">
        <v>11717</v>
      </c>
      <c r="L377" t="s">
        <v>12070</v>
      </c>
    </row>
    <row r="378" spans="1:12" x14ac:dyDescent="0.4">
      <c r="A378" s="10" t="s">
        <v>6843</v>
      </c>
      <c r="B378" s="4" t="str">
        <f t="shared" si="15"/>
        <v>登録簿ダウンロード</v>
      </c>
      <c r="C378" s="15">
        <f t="shared" si="17"/>
        <v>27650</v>
      </c>
      <c r="D378" s="14">
        <v>1975</v>
      </c>
      <c r="E378" s="14">
        <v>9</v>
      </c>
      <c r="F378" s="14">
        <v>13</v>
      </c>
      <c r="G378" s="16">
        <v>1975</v>
      </c>
      <c r="H378" s="1" t="s">
        <v>6844</v>
      </c>
      <c r="I378" s="1" t="s">
        <v>6845</v>
      </c>
      <c r="J378" t="str">
        <f t="shared" si="16"/>
        <v>https://data.bodik.jp/dataset/d09660a3-060f-4c7a-a09f-67c77d32aabc/resource/4e4e5bd2-fcde-4fed-9208-197e8d66d0f8/download/401005_kaihatsutourokubo_1050715003500.zip</v>
      </c>
      <c r="K378" t="s">
        <v>11703</v>
      </c>
      <c r="L378" t="s">
        <v>12071</v>
      </c>
    </row>
    <row r="379" spans="1:12" x14ac:dyDescent="0.4">
      <c r="A379" s="10" t="s">
        <v>1898</v>
      </c>
      <c r="B379" s="4" t="str">
        <f t="shared" si="15"/>
        <v>登録簿ダウンロード</v>
      </c>
      <c r="C379" s="15">
        <f t="shared" si="17"/>
        <v>27659</v>
      </c>
      <c r="D379" s="14">
        <v>1975</v>
      </c>
      <c r="E379" s="14">
        <v>9</v>
      </c>
      <c r="F379" s="14">
        <v>22</v>
      </c>
      <c r="G379" s="16">
        <v>1975</v>
      </c>
      <c r="H379" s="1" t="s">
        <v>1899</v>
      </c>
      <c r="I379" s="1" t="s">
        <v>1900</v>
      </c>
      <c r="J379" t="str">
        <f t="shared" si="16"/>
        <v>https://data.bodik.jp/dataset/04712638-7992-4a8c-9c27-d919c03aebed/resource/19c25765-99a4-4007-890b-f6996b04280e/download/401005_kaihatsutourokubo_1050815003600.zip</v>
      </c>
      <c r="K379" t="s">
        <v>11710</v>
      </c>
      <c r="L379" t="s">
        <v>12072</v>
      </c>
    </row>
    <row r="380" spans="1:12" x14ac:dyDescent="0.4">
      <c r="A380" s="10" t="s">
        <v>383</v>
      </c>
      <c r="B380" s="4" t="str">
        <f t="shared" si="15"/>
        <v>登録簿ダウンロード</v>
      </c>
      <c r="C380" s="15">
        <f t="shared" si="17"/>
        <v>27659</v>
      </c>
      <c r="D380" s="14">
        <v>1975</v>
      </c>
      <c r="E380" s="14">
        <v>9</v>
      </c>
      <c r="F380" s="14">
        <v>22</v>
      </c>
      <c r="G380" s="16">
        <v>1975</v>
      </c>
      <c r="H380" s="1" t="s">
        <v>384</v>
      </c>
      <c r="I380" s="1" t="s">
        <v>385</v>
      </c>
      <c r="J380" t="str">
        <f t="shared" si="16"/>
        <v>https://data.bodik.jp/dataset/aec29425-b7f0-4ee0-a56b-f9f3b732b6e9/resource/fa612653-a27a-4ae3-a059-9d1f6ee1a71d/download/401005_kaihatsutourokubo_1050915003700.zip</v>
      </c>
      <c r="K380" t="s">
        <v>11670</v>
      </c>
      <c r="L380" t="s">
        <v>12073</v>
      </c>
    </row>
    <row r="381" spans="1:12" x14ac:dyDescent="0.4">
      <c r="A381" s="10" t="s">
        <v>1859</v>
      </c>
      <c r="B381" s="4" t="str">
        <f t="shared" si="15"/>
        <v>登録簿ダウンロード</v>
      </c>
      <c r="C381" s="15">
        <f t="shared" si="17"/>
        <v>27667</v>
      </c>
      <c r="D381" s="14">
        <v>1975</v>
      </c>
      <c r="E381" s="14">
        <v>9</v>
      </c>
      <c r="F381" s="14">
        <v>30</v>
      </c>
      <c r="G381" s="16">
        <v>1975</v>
      </c>
      <c r="H381" s="1" t="s">
        <v>1860</v>
      </c>
      <c r="I381" s="1" t="s">
        <v>1861</v>
      </c>
      <c r="J381" t="str">
        <f t="shared" si="16"/>
        <v>https://data.bodik.jp/dataset/b6f0dbec-2ed9-4573-94da-ffd6a5416a79/resource/0674aaa1-2853-488c-a774-0a1ab540caaf/download/401005_kaihatsutourokubo_1051015003800.zip</v>
      </c>
      <c r="K381" t="s">
        <v>11717</v>
      </c>
      <c r="L381" t="s">
        <v>12074</v>
      </c>
    </row>
    <row r="382" spans="1:12" x14ac:dyDescent="0.4">
      <c r="A382" s="10" t="s">
        <v>1865</v>
      </c>
      <c r="B382" s="4" t="str">
        <f t="shared" si="15"/>
        <v>登録簿ダウンロード</v>
      </c>
      <c r="C382" s="15">
        <f t="shared" si="17"/>
        <v>27673</v>
      </c>
      <c r="D382" s="14">
        <v>1975</v>
      </c>
      <c r="E382" s="14">
        <v>10</v>
      </c>
      <c r="F382" s="14">
        <v>6</v>
      </c>
      <c r="G382" s="16">
        <v>1975</v>
      </c>
      <c r="H382" s="1" t="s">
        <v>1866</v>
      </c>
      <c r="I382" s="1" t="s">
        <v>1867</v>
      </c>
      <c r="J382" t="str">
        <f t="shared" si="16"/>
        <v>https://data.bodik.jp/dataset/04712638-7992-4a8c-9c27-d919c03aebed/resource/178c1544-f19e-492c-a419-cf6997265838/download/401005_kaihatsutourokubo_1051115003900.zip</v>
      </c>
      <c r="K382" t="s">
        <v>11710</v>
      </c>
      <c r="L382" t="s">
        <v>12075</v>
      </c>
    </row>
    <row r="383" spans="1:12" x14ac:dyDescent="0.4">
      <c r="A383" s="10" t="s">
        <v>3207</v>
      </c>
      <c r="B383" s="4" t="str">
        <f t="shared" si="15"/>
        <v>登録簿ダウンロード</v>
      </c>
      <c r="C383" s="15">
        <f t="shared" si="17"/>
        <v>27680</v>
      </c>
      <c r="D383" s="14">
        <v>1975</v>
      </c>
      <c r="E383" s="14">
        <v>10</v>
      </c>
      <c r="F383" s="14">
        <v>13</v>
      </c>
      <c r="G383" s="16">
        <v>1975</v>
      </c>
      <c r="H383" s="1" t="s">
        <v>3208</v>
      </c>
      <c r="I383" s="1" t="s">
        <v>3209</v>
      </c>
      <c r="J383" t="str">
        <f t="shared" si="16"/>
        <v>https://data.bodik.jp/dataset/b6f0dbec-2ed9-4573-94da-ffd6a5416a79/resource/2091edf8-5a5c-43c9-8ec7-8bade5f9e2f3/download/401005_kaihatsutourokubo_1051215004000.zip</v>
      </c>
      <c r="K383" t="s">
        <v>11717</v>
      </c>
      <c r="L383" t="s">
        <v>12076</v>
      </c>
    </row>
    <row r="384" spans="1:12" x14ac:dyDescent="0.4">
      <c r="A384" s="10" t="s">
        <v>5012</v>
      </c>
      <c r="B384" s="4" t="str">
        <f t="shared" si="15"/>
        <v>登録簿ダウンロード</v>
      </c>
      <c r="C384" s="15">
        <f t="shared" si="17"/>
        <v>27681</v>
      </c>
      <c r="D384" s="14">
        <v>1975</v>
      </c>
      <c r="E384" s="14">
        <v>10</v>
      </c>
      <c r="F384" s="14">
        <v>14</v>
      </c>
      <c r="G384" s="16">
        <v>1975</v>
      </c>
      <c r="H384" s="1" t="s">
        <v>5</v>
      </c>
      <c r="I384" s="1" t="s">
        <v>5013</v>
      </c>
      <c r="J384" t="str">
        <f t="shared" si="16"/>
        <v>https://data.bodik.jp/dataset/aec29425-b7f0-4ee0-a56b-f9f3b732b6e9/resource/f8e40fa7-0c2a-46c1-9d19-dbf1e8460032/download/401005_kaihatsutourokubo_1051315004100.zip</v>
      </c>
      <c r="K384" t="s">
        <v>11670</v>
      </c>
      <c r="L384" t="s">
        <v>12077</v>
      </c>
    </row>
    <row r="385" spans="1:12" x14ac:dyDescent="0.4">
      <c r="A385" s="10" t="s">
        <v>1647</v>
      </c>
      <c r="B385" s="4" t="str">
        <f t="shared" si="15"/>
        <v>登録簿ダウンロード</v>
      </c>
      <c r="C385" s="15">
        <f t="shared" si="17"/>
        <v>27687</v>
      </c>
      <c r="D385" s="14">
        <v>1975</v>
      </c>
      <c r="E385" s="14">
        <v>10</v>
      </c>
      <c r="F385" s="14">
        <v>20</v>
      </c>
      <c r="G385" s="16">
        <v>1975</v>
      </c>
      <c r="H385" s="1" t="s">
        <v>1412</v>
      </c>
      <c r="I385" s="1" t="s">
        <v>1648</v>
      </c>
      <c r="J385" t="str">
        <f t="shared" si="16"/>
        <v>https://data.bodik.jp/dataset/04712638-7992-4a8c-9c27-d919c03aebed/resource/93595ab2-86ef-4fae-94e6-e037775fa66f/download/401005_kaihatsutourokubo_1051515004300.zip</v>
      </c>
      <c r="K385" t="s">
        <v>11710</v>
      </c>
      <c r="L385" t="s">
        <v>12078</v>
      </c>
    </row>
    <row r="386" spans="1:12" x14ac:dyDescent="0.4">
      <c r="A386" s="10" t="s">
        <v>2201</v>
      </c>
      <c r="B386" s="4" t="str">
        <f t="shared" ref="B386:B449" si="18">HYPERLINK("#", "登録簿ダウンロード")</f>
        <v>登録簿ダウンロード</v>
      </c>
      <c r="C386" s="15">
        <f t="shared" si="17"/>
        <v>27688</v>
      </c>
      <c r="D386" s="14">
        <v>1975</v>
      </c>
      <c r="E386" s="14">
        <v>10</v>
      </c>
      <c r="F386" s="14">
        <v>21</v>
      </c>
      <c r="G386" s="16">
        <v>1975</v>
      </c>
      <c r="H386" s="1" t="s">
        <v>2202</v>
      </c>
      <c r="I386" s="1" t="s">
        <v>2203</v>
      </c>
      <c r="J386" t="str">
        <f t="shared" ref="J386:J449" si="19">"https://data.bodik.jp/dataset/"&amp;K386&amp;"/resource/"&amp;L386&amp;"/download/401005_kaihatsutourokubo_"&amp;A386&amp;".zip"</f>
        <v>https://data.bodik.jp/dataset/d09660a3-060f-4c7a-a09f-67c77d32aabc/resource/006b7d90-bba2-4314-8e12-1f998e4bccef/download/401005_kaihatsutourokubo_1051615004400.zip</v>
      </c>
      <c r="K386" t="s">
        <v>11703</v>
      </c>
      <c r="L386" t="s">
        <v>12079</v>
      </c>
    </row>
    <row r="387" spans="1:12" x14ac:dyDescent="0.4">
      <c r="A387" s="10" t="s">
        <v>2063</v>
      </c>
      <c r="B387" s="4" t="str">
        <f t="shared" si="18"/>
        <v>登録簿ダウンロード</v>
      </c>
      <c r="C387" s="15">
        <f t="shared" ref="C387:C450" si="20">DATE(D387,E387,F387)</f>
        <v>27688</v>
      </c>
      <c r="D387" s="14">
        <v>1975</v>
      </c>
      <c r="E387" s="14">
        <v>10</v>
      </c>
      <c r="F387" s="14">
        <v>21</v>
      </c>
      <c r="G387" s="16">
        <v>1975</v>
      </c>
      <c r="H387" s="1" t="s">
        <v>2064</v>
      </c>
      <c r="I387" s="1" t="s">
        <v>2065</v>
      </c>
      <c r="J387" t="str">
        <f t="shared" si="19"/>
        <v>https://data.bodik.jp/dataset/d09660a3-060f-4c7a-a09f-67c77d32aabc/resource/5c113779-542f-48d6-91b7-962f5b4f8440/download/401005_kaihatsutourokubo_1051715004500.zip</v>
      </c>
      <c r="K387" t="s">
        <v>11703</v>
      </c>
      <c r="L387" t="s">
        <v>12080</v>
      </c>
    </row>
    <row r="388" spans="1:12" x14ac:dyDescent="0.4">
      <c r="A388" s="10" t="s">
        <v>6111</v>
      </c>
      <c r="B388" s="4" t="str">
        <f t="shared" si="18"/>
        <v>登録簿ダウンロード</v>
      </c>
      <c r="C388" s="15">
        <f t="shared" si="20"/>
        <v>27688</v>
      </c>
      <c r="D388" s="14">
        <v>1975</v>
      </c>
      <c r="E388" s="14">
        <v>10</v>
      </c>
      <c r="F388" s="14">
        <v>21</v>
      </c>
      <c r="G388" s="16">
        <v>1975</v>
      </c>
      <c r="H388" s="1" t="s">
        <v>6112</v>
      </c>
      <c r="I388" s="1" t="s">
        <v>6113</v>
      </c>
      <c r="J388" t="str">
        <f t="shared" si="19"/>
        <v>https://data.bodik.jp/dataset/aec29425-b7f0-4ee0-a56b-f9f3b732b6e9/resource/eb237003-bbc9-4227-a89e-5a436a3ee7d2/download/401005_kaihatsutourokubo_1051815004600.zip</v>
      </c>
      <c r="K388" t="s">
        <v>11670</v>
      </c>
      <c r="L388" t="s">
        <v>12081</v>
      </c>
    </row>
    <row r="389" spans="1:12" x14ac:dyDescent="0.4">
      <c r="A389" s="10" t="s">
        <v>4815</v>
      </c>
      <c r="B389" s="4" t="str">
        <f t="shared" si="18"/>
        <v>登録簿ダウンロード</v>
      </c>
      <c r="C389" s="15">
        <f t="shared" si="20"/>
        <v>27689</v>
      </c>
      <c r="D389" s="14">
        <v>1975</v>
      </c>
      <c r="E389" s="14">
        <v>10</v>
      </c>
      <c r="F389" s="14">
        <v>22</v>
      </c>
      <c r="G389" s="16">
        <v>1975</v>
      </c>
      <c r="H389" s="1" t="s">
        <v>4816</v>
      </c>
      <c r="I389" s="1" t="s">
        <v>4817</v>
      </c>
      <c r="J389" t="str">
        <f t="shared" si="19"/>
        <v>https://data.bodik.jp/dataset/055fb8ba-3fb1-4358-baf8-a64107e70dbe/resource/3bd26caf-13c7-4833-8a2b-617ed3fc9d95/download/401005_kaihatsutourokubo_1052015004800.zip</v>
      </c>
      <c r="K389" t="s">
        <v>11751</v>
      </c>
      <c r="L389" t="s">
        <v>12082</v>
      </c>
    </row>
    <row r="390" spans="1:12" x14ac:dyDescent="0.4">
      <c r="A390" s="10" t="s">
        <v>1332</v>
      </c>
      <c r="B390" s="4" t="str">
        <f t="shared" si="18"/>
        <v>登録簿ダウンロード</v>
      </c>
      <c r="C390" s="15">
        <f t="shared" si="20"/>
        <v>27691</v>
      </c>
      <c r="D390" s="14">
        <v>1975</v>
      </c>
      <c r="E390" s="14">
        <v>10</v>
      </c>
      <c r="F390" s="14">
        <v>24</v>
      </c>
      <c r="G390" s="16">
        <v>1975</v>
      </c>
      <c r="H390" s="1" t="s">
        <v>1333</v>
      </c>
      <c r="I390" s="1" t="s">
        <v>1334</v>
      </c>
      <c r="J390" t="str">
        <f t="shared" si="19"/>
        <v>https://data.bodik.jp/dataset/04712638-7992-4a8c-9c27-d919c03aebed/resource/e6fb525c-1a8e-4f9c-8bc7-a8450fbcd417/download/401005_kaihatsutourokubo_1052115004900.zip</v>
      </c>
      <c r="K390" t="s">
        <v>11710</v>
      </c>
      <c r="L390" t="s">
        <v>12083</v>
      </c>
    </row>
    <row r="391" spans="1:12" x14ac:dyDescent="0.4">
      <c r="A391" s="10" t="s">
        <v>1862</v>
      </c>
      <c r="B391" s="4" t="str">
        <f t="shared" si="18"/>
        <v>登録簿ダウンロード</v>
      </c>
      <c r="C391" s="15">
        <f t="shared" si="20"/>
        <v>27702</v>
      </c>
      <c r="D391" s="14">
        <v>1975</v>
      </c>
      <c r="E391" s="14">
        <v>11</v>
      </c>
      <c r="F391" s="14">
        <v>4</v>
      </c>
      <c r="G391" s="16">
        <v>1975</v>
      </c>
      <c r="H391" s="1" t="s">
        <v>1863</v>
      </c>
      <c r="I391" s="1" t="s">
        <v>1864</v>
      </c>
      <c r="J391" t="str">
        <f t="shared" si="19"/>
        <v>https://data.bodik.jp/dataset/04712638-7992-4a8c-9c27-d919c03aebed/resource/6d64492e-5055-45e1-8417-a0beaec8e797/download/401005_kaihatsutourokubo_1052315005002.zip</v>
      </c>
      <c r="K391" t="s">
        <v>11710</v>
      </c>
      <c r="L391" t="s">
        <v>12084</v>
      </c>
    </row>
    <row r="392" spans="1:12" x14ac:dyDescent="0.4">
      <c r="A392" s="10" t="s">
        <v>1443</v>
      </c>
      <c r="B392" s="4" t="str">
        <f t="shared" si="18"/>
        <v>登録簿ダウンロード</v>
      </c>
      <c r="C392" s="15">
        <f t="shared" si="20"/>
        <v>27696</v>
      </c>
      <c r="D392" s="14">
        <v>1975</v>
      </c>
      <c r="E392" s="14">
        <v>10</v>
      </c>
      <c r="F392" s="14">
        <v>29</v>
      </c>
      <c r="G392" s="16">
        <v>1975</v>
      </c>
      <c r="H392" s="1" t="s">
        <v>1444</v>
      </c>
      <c r="I392" s="1" t="s">
        <v>1445</v>
      </c>
      <c r="J392" t="str">
        <f t="shared" si="19"/>
        <v>https://data.bodik.jp/dataset/04712638-7992-4a8c-9c27-d919c03aebed/resource/448a3ffd-64c3-45ef-a557-5ae3e2b9c179/download/401005_kaihatsutourokubo_1052215005001.zip</v>
      </c>
      <c r="K392" t="s">
        <v>11710</v>
      </c>
      <c r="L392" t="s">
        <v>12085</v>
      </c>
    </row>
    <row r="393" spans="1:12" x14ac:dyDescent="0.4">
      <c r="A393" s="10" t="s">
        <v>3343</v>
      </c>
      <c r="B393" s="4" t="str">
        <f t="shared" si="18"/>
        <v>登録簿ダウンロード</v>
      </c>
      <c r="C393" s="15">
        <f t="shared" si="20"/>
        <v>27702</v>
      </c>
      <c r="D393" s="14">
        <v>1975</v>
      </c>
      <c r="E393" s="14">
        <v>11</v>
      </c>
      <c r="F393" s="14">
        <v>4</v>
      </c>
      <c r="G393" s="16">
        <v>1975</v>
      </c>
      <c r="H393" s="1" t="s">
        <v>3344</v>
      </c>
      <c r="I393" s="1" t="s">
        <v>3345</v>
      </c>
      <c r="J393" t="str">
        <f t="shared" si="19"/>
        <v>https://data.bodik.jp/dataset/b6f0dbec-2ed9-4573-94da-ffd6a5416a79/resource/230dde97-db51-46a8-8699-b2332930dc8d/download/401005_kaihatsutourokubo_1052415005100.zip</v>
      </c>
      <c r="K393" t="s">
        <v>11717</v>
      </c>
      <c r="L393" t="s">
        <v>12086</v>
      </c>
    </row>
    <row r="394" spans="1:12" x14ac:dyDescent="0.4">
      <c r="A394" s="10" t="s">
        <v>5676</v>
      </c>
      <c r="B394" s="4" t="str">
        <f t="shared" si="18"/>
        <v>登録簿ダウンロード</v>
      </c>
      <c r="C394" s="15">
        <f t="shared" si="20"/>
        <v>27708</v>
      </c>
      <c r="D394" s="14">
        <v>1975</v>
      </c>
      <c r="E394" s="14">
        <v>11</v>
      </c>
      <c r="F394" s="14">
        <v>10</v>
      </c>
      <c r="G394" s="16">
        <v>1975</v>
      </c>
      <c r="H394" s="1" t="s">
        <v>2170</v>
      </c>
      <c r="I394" s="1" t="s">
        <v>5677</v>
      </c>
      <c r="J394" t="str">
        <f t="shared" si="19"/>
        <v>https://data.bodik.jp/dataset/aec29425-b7f0-4ee0-a56b-f9f3b732b6e9/resource/342f181b-8cd1-456a-a46e-35789b9c20a6/download/401005_kaihatsutourokubo_1052515005300.zip</v>
      </c>
      <c r="K394" t="s">
        <v>11670</v>
      </c>
      <c r="L394" t="s">
        <v>12087</v>
      </c>
    </row>
    <row r="395" spans="1:12" x14ac:dyDescent="0.4">
      <c r="A395" s="10" t="s">
        <v>5320</v>
      </c>
      <c r="B395" s="4" t="str">
        <f t="shared" si="18"/>
        <v>登録簿ダウンロード</v>
      </c>
      <c r="C395" s="15">
        <f t="shared" si="20"/>
        <v>27712</v>
      </c>
      <c r="D395" s="14">
        <v>1975</v>
      </c>
      <c r="E395" s="14">
        <v>11</v>
      </c>
      <c r="F395" s="14">
        <v>14</v>
      </c>
      <c r="G395" s="16">
        <v>1975</v>
      </c>
      <c r="H395" s="1" t="s">
        <v>4131</v>
      </c>
      <c r="I395" s="1" t="s">
        <v>5321</v>
      </c>
      <c r="J395" t="str">
        <f t="shared" si="19"/>
        <v>https://data.bodik.jp/dataset/aec29425-b7f0-4ee0-a56b-f9f3b732b6e9/resource/428419d0-4ef6-4b97-86e7-4149c209cb08/download/401005_kaihatsutourokubo_1052615005400.zip</v>
      </c>
      <c r="K395" t="s">
        <v>11670</v>
      </c>
      <c r="L395" t="s">
        <v>12088</v>
      </c>
    </row>
    <row r="396" spans="1:12" x14ac:dyDescent="0.4">
      <c r="A396" s="10" t="s">
        <v>6160</v>
      </c>
      <c r="B396" s="4" t="str">
        <f t="shared" si="18"/>
        <v>登録簿ダウンロード</v>
      </c>
      <c r="C396" s="15">
        <f t="shared" si="20"/>
        <v>27712</v>
      </c>
      <c r="D396" s="14">
        <v>1975</v>
      </c>
      <c r="E396" s="14">
        <v>11</v>
      </c>
      <c r="F396" s="14">
        <v>14</v>
      </c>
      <c r="G396" s="16">
        <v>1975</v>
      </c>
      <c r="H396" s="1" t="s">
        <v>2790</v>
      </c>
      <c r="I396" s="1" t="s">
        <v>6161</v>
      </c>
      <c r="J396" t="str">
        <f t="shared" si="19"/>
        <v>https://data.bodik.jp/dataset/aec29425-b7f0-4ee0-a56b-f9f3b732b6e9/resource/597d9f47-21b8-48f6-b454-cee78fc7da20/download/401005_kaihatsutourokubo_1052715005500.zip</v>
      </c>
      <c r="K396" t="s">
        <v>11670</v>
      </c>
      <c r="L396" t="s">
        <v>12089</v>
      </c>
    </row>
    <row r="397" spans="1:12" x14ac:dyDescent="0.4">
      <c r="A397" s="10" t="s">
        <v>6230</v>
      </c>
      <c r="B397" s="4" t="str">
        <f t="shared" si="18"/>
        <v>登録簿ダウンロード</v>
      </c>
      <c r="C397" s="15">
        <f t="shared" si="20"/>
        <v>27713</v>
      </c>
      <c r="D397" s="14">
        <v>1975</v>
      </c>
      <c r="E397" s="14">
        <v>11</v>
      </c>
      <c r="F397" s="14">
        <v>15</v>
      </c>
      <c r="G397" s="16">
        <v>1975</v>
      </c>
      <c r="H397" s="1" t="s">
        <v>3562</v>
      </c>
      <c r="I397" s="1" t="s">
        <v>6231</v>
      </c>
      <c r="J397" t="str">
        <f t="shared" si="19"/>
        <v>https://data.bodik.jp/dataset/aec29425-b7f0-4ee0-a56b-f9f3b732b6e9/resource/6bdfaa64-4313-4fc0-8488-6d32a87fcef6/download/401005_kaihatsutourokubo_1052815005600.zip</v>
      </c>
      <c r="K397" t="s">
        <v>11670</v>
      </c>
      <c r="L397" t="s">
        <v>12090</v>
      </c>
    </row>
    <row r="398" spans="1:12" x14ac:dyDescent="0.4">
      <c r="A398" s="10" t="s">
        <v>5571</v>
      </c>
      <c r="B398" s="4" t="str">
        <f t="shared" si="18"/>
        <v>登録簿ダウンロード</v>
      </c>
      <c r="C398" s="15">
        <f t="shared" si="20"/>
        <v>27715</v>
      </c>
      <c r="D398" s="14">
        <v>1975</v>
      </c>
      <c r="E398" s="14">
        <v>11</v>
      </c>
      <c r="F398" s="14">
        <v>17</v>
      </c>
      <c r="G398" s="16">
        <v>1975</v>
      </c>
      <c r="H398" s="1" t="s">
        <v>5572</v>
      </c>
      <c r="I398" s="1" t="s">
        <v>5573</v>
      </c>
      <c r="J398" t="str">
        <f t="shared" si="19"/>
        <v>https://data.bodik.jp/dataset/aec29425-b7f0-4ee0-a56b-f9f3b732b6e9/resource/4ff1d6c3-e1fa-436b-ba99-1d97def8050d/download/401005_kaihatsutourokubo_1052915005700.zip</v>
      </c>
      <c r="K398" t="s">
        <v>11670</v>
      </c>
      <c r="L398" t="s">
        <v>12091</v>
      </c>
    </row>
    <row r="399" spans="1:12" x14ac:dyDescent="0.4">
      <c r="A399" s="10" t="s">
        <v>5571</v>
      </c>
      <c r="B399" s="4" t="str">
        <f t="shared" si="18"/>
        <v>登録簿ダウンロード</v>
      </c>
      <c r="C399" s="15">
        <f t="shared" si="20"/>
        <v>27715</v>
      </c>
      <c r="D399" s="14">
        <v>1975</v>
      </c>
      <c r="E399" s="14">
        <v>11</v>
      </c>
      <c r="F399" s="14">
        <v>17</v>
      </c>
      <c r="G399" s="16">
        <v>1975</v>
      </c>
      <c r="H399" s="1" t="s">
        <v>5572</v>
      </c>
      <c r="I399" s="1" t="s">
        <v>5573</v>
      </c>
      <c r="J399" t="str">
        <f t="shared" si="19"/>
        <v>https://data.bodik.jp/dataset/aec29425-b7f0-4ee0-a56b-f9f3b732b6e9/resource/4ff1d6c3-e1fa-436b-ba99-1d97def8050d/download/401005_kaihatsutourokubo_1052915005700.zip</v>
      </c>
      <c r="K399" t="s">
        <v>11670</v>
      </c>
      <c r="L399" t="s">
        <v>12091</v>
      </c>
    </row>
    <row r="400" spans="1:12" x14ac:dyDescent="0.4">
      <c r="A400" s="10" t="s">
        <v>4128</v>
      </c>
      <c r="B400" s="4" t="str">
        <f t="shared" si="18"/>
        <v>登録簿ダウンロード</v>
      </c>
      <c r="C400" s="15">
        <f t="shared" si="20"/>
        <v>27718</v>
      </c>
      <c r="D400" s="14">
        <v>1975</v>
      </c>
      <c r="E400" s="14">
        <v>11</v>
      </c>
      <c r="F400" s="14">
        <v>20</v>
      </c>
      <c r="G400" s="16">
        <v>1975</v>
      </c>
      <c r="H400" s="1" t="s">
        <v>4129</v>
      </c>
      <c r="I400" s="1" t="s">
        <v>4130</v>
      </c>
      <c r="J400" t="str">
        <f t="shared" si="19"/>
        <v>https://data.bodik.jp/dataset/b6f0dbec-2ed9-4573-94da-ffd6a5416a79/resource/a3992c7a-473a-4f3a-90b3-34ac8c7286d5/download/401005_kaihatsutourokubo_1053115005900.zip</v>
      </c>
      <c r="K400" t="s">
        <v>11717</v>
      </c>
      <c r="L400" t="s">
        <v>12092</v>
      </c>
    </row>
    <row r="401" spans="1:12" x14ac:dyDescent="0.4">
      <c r="A401" s="10" t="s">
        <v>4785</v>
      </c>
      <c r="B401" s="4" t="str">
        <f t="shared" si="18"/>
        <v>登録簿ダウンロード</v>
      </c>
      <c r="C401" s="15">
        <f t="shared" si="20"/>
        <v>27729</v>
      </c>
      <c r="D401" s="14">
        <v>1975</v>
      </c>
      <c r="E401" s="14">
        <v>12</v>
      </c>
      <c r="F401" s="14">
        <v>1</v>
      </c>
      <c r="G401" s="16">
        <v>1975</v>
      </c>
      <c r="H401" s="1" t="s">
        <v>4786</v>
      </c>
      <c r="I401" s="1" t="s">
        <v>4787</v>
      </c>
      <c r="J401" t="str">
        <f t="shared" si="19"/>
        <v>https://data.bodik.jp/dataset/055fb8ba-3fb1-4358-baf8-a64107e70dbe/resource/4924464a-2dec-4df9-a3c5-208a3ef3fcf2/download/401005_kaihatsutourokubo_1053415006100.zip</v>
      </c>
      <c r="K401" t="s">
        <v>11751</v>
      </c>
      <c r="L401" t="s">
        <v>12093</v>
      </c>
    </row>
    <row r="402" spans="1:12" x14ac:dyDescent="0.4">
      <c r="A402" s="10" t="s">
        <v>100</v>
      </c>
      <c r="B402" s="4" t="str">
        <f t="shared" si="18"/>
        <v>登録簿ダウンロード</v>
      </c>
      <c r="C402" s="15">
        <f t="shared" si="20"/>
        <v>27730</v>
      </c>
      <c r="D402" s="14">
        <v>1975</v>
      </c>
      <c r="E402" s="14">
        <v>12</v>
      </c>
      <c r="F402" s="14">
        <v>2</v>
      </c>
      <c r="G402" s="16">
        <v>1975</v>
      </c>
      <c r="H402" s="1" t="s">
        <v>101</v>
      </c>
      <c r="I402" s="1" t="s">
        <v>102</v>
      </c>
      <c r="J402" t="str">
        <f t="shared" si="19"/>
        <v>https://data.bodik.jp/dataset/055fb8ba-3fb1-4358-baf8-a64107e70dbe/resource/65e7799c-8789-41de-9602-501a3166ed83/download/401005_kaihatsutourokubo_1053515006200.zip</v>
      </c>
      <c r="K402" t="s">
        <v>11751</v>
      </c>
      <c r="L402" t="s">
        <v>12094</v>
      </c>
    </row>
    <row r="403" spans="1:12" x14ac:dyDescent="0.4">
      <c r="A403" s="10" t="s">
        <v>1643</v>
      </c>
      <c r="B403" s="4" t="str">
        <f t="shared" si="18"/>
        <v>登録簿ダウンロード</v>
      </c>
      <c r="C403" s="15">
        <f t="shared" si="20"/>
        <v>27732</v>
      </c>
      <c r="D403" s="14">
        <v>1975</v>
      </c>
      <c r="E403" s="14">
        <v>12</v>
      </c>
      <c r="F403" s="14">
        <v>4</v>
      </c>
      <c r="G403" s="16">
        <v>1975</v>
      </c>
      <c r="H403" s="1" t="s">
        <v>1644</v>
      </c>
      <c r="I403" s="1" t="s">
        <v>1645</v>
      </c>
      <c r="J403" t="str">
        <f t="shared" si="19"/>
        <v>https://data.bodik.jp/dataset/04712638-7992-4a8c-9c27-d919c03aebed/resource/b500d27c-7215-4eb3-8aab-6d9f7462c0d5/download/401005_kaihatsutourokubo_1053615006300.zip</v>
      </c>
      <c r="K403" t="s">
        <v>11710</v>
      </c>
      <c r="L403" t="s">
        <v>12095</v>
      </c>
    </row>
    <row r="404" spans="1:12" x14ac:dyDescent="0.4">
      <c r="A404" s="10" t="s">
        <v>3040</v>
      </c>
      <c r="B404" s="4" t="str">
        <f t="shared" si="18"/>
        <v>登録簿ダウンロード</v>
      </c>
      <c r="C404" s="15">
        <f t="shared" si="20"/>
        <v>27741</v>
      </c>
      <c r="D404" s="14">
        <v>1975</v>
      </c>
      <c r="E404" s="14">
        <v>12</v>
      </c>
      <c r="F404" s="14">
        <v>13</v>
      </c>
      <c r="G404" s="16">
        <v>1975</v>
      </c>
      <c r="H404" s="1" t="s">
        <v>3041</v>
      </c>
      <c r="I404" s="1" t="s">
        <v>3042</v>
      </c>
      <c r="J404" t="str">
        <f t="shared" si="19"/>
        <v>https://data.bodik.jp/dataset/b6f0dbec-2ed9-4573-94da-ffd6a5416a79/resource/54959069-3d96-4c39-8b42-edb65612d002/download/401005_kaihatsutourokubo_1053715006400.zip</v>
      </c>
      <c r="K404" t="s">
        <v>11717</v>
      </c>
      <c r="L404" t="s">
        <v>12096</v>
      </c>
    </row>
    <row r="405" spans="1:12" x14ac:dyDescent="0.4">
      <c r="A405" s="10" t="s">
        <v>5527</v>
      </c>
      <c r="B405" s="4" t="str">
        <f t="shared" si="18"/>
        <v>登録簿ダウンロード</v>
      </c>
      <c r="C405" s="15">
        <f t="shared" si="20"/>
        <v>27746</v>
      </c>
      <c r="D405" s="14">
        <v>1975</v>
      </c>
      <c r="E405" s="14">
        <v>12</v>
      </c>
      <c r="F405" s="14">
        <v>18</v>
      </c>
      <c r="G405" s="16">
        <v>1975</v>
      </c>
      <c r="H405" s="1" t="s">
        <v>5528</v>
      </c>
      <c r="I405" s="1" t="s">
        <v>5529</v>
      </c>
      <c r="J405" t="str">
        <f t="shared" si="19"/>
        <v>https://data.bodik.jp/dataset/aec29425-b7f0-4ee0-a56b-f9f3b732b6e9/resource/db17ad10-506c-4720-addd-2b92e5ab086a/download/401005_kaihatsutourokubo_1053815006600.zip</v>
      </c>
      <c r="K405" t="s">
        <v>11670</v>
      </c>
      <c r="L405" t="s">
        <v>12097</v>
      </c>
    </row>
    <row r="406" spans="1:12" x14ac:dyDescent="0.4">
      <c r="A406" s="10" t="s">
        <v>6398</v>
      </c>
      <c r="B406" s="4" t="str">
        <f t="shared" si="18"/>
        <v>登録簿ダウンロード</v>
      </c>
      <c r="C406" s="15">
        <f t="shared" si="20"/>
        <v>27748</v>
      </c>
      <c r="D406" s="14">
        <v>1975</v>
      </c>
      <c r="E406" s="14">
        <v>12</v>
      </c>
      <c r="F406" s="14">
        <v>20</v>
      </c>
      <c r="G406" s="16">
        <v>1975</v>
      </c>
      <c r="H406" s="1" t="s">
        <v>3558</v>
      </c>
      <c r="I406" s="1" t="s">
        <v>6399</v>
      </c>
      <c r="J406" t="str">
        <f t="shared" si="19"/>
        <v>https://data.bodik.jp/dataset/aec29425-b7f0-4ee0-a56b-f9f3b732b6e9/resource/857ee795-8628-4edd-bdc6-6ac5e448eecd/download/401005_kaihatsutourokubo_1053915006700.zip</v>
      </c>
      <c r="K406" t="s">
        <v>11670</v>
      </c>
      <c r="L406" t="s">
        <v>12098</v>
      </c>
    </row>
    <row r="407" spans="1:12" x14ac:dyDescent="0.4">
      <c r="A407" s="10" t="s">
        <v>6240</v>
      </c>
      <c r="B407" s="4" t="str">
        <f t="shared" si="18"/>
        <v>登録簿ダウンロード</v>
      </c>
      <c r="C407" s="15">
        <f t="shared" si="20"/>
        <v>27750</v>
      </c>
      <c r="D407" s="14">
        <v>1975</v>
      </c>
      <c r="E407" s="14">
        <v>12</v>
      </c>
      <c r="F407" s="14">
        <v>22</v>
      </c>
      <c r="G407" s="16">
        <v>1975</v>
      </c>
      <c r="H407" s="1" t="s">
        <v>6241</v>
      </c>
      <c r="I407" s="1" t="s">
        <v>6242</v>
      </c>
      <c r="J407" t="str">
        <f t="shared" si="19"/>
        <v>https://data.bodik.jp/dataset/aec29425-b7f0-4ee0-a56b-f9f3b732b6e9/resource/56095575-51ed-4d18-9c7e-3020508e3620/download/401005_kaihatsutourokubo_1054015006800.zip</v>
      </c>
      <c r="K407" t="s">
        <v>11670</v>
      </c>
      <c r="L407" t="s">
        <v>12099</v>
      </c>
    </row>
    <row r="408" spans="1:12" x14ac:dyDescent="0.4">
      <c r="A408" s="10" t="s">
        <v>3590</v>
      </c>
      <c r="B408" s="4" t="str">
        <f t="shared" si="18"/>
        <v>登録簿ダウンロード</v>
      </c>
      <c r="C408" s="15">
        <f t="shared" si="20"/>
        <v>27754</v>
      </c>
      <c r="D408" s="14">
        <v>1975</v>
      </c>
      <c r="E408" s="14">
        <v>12</v>
      </c>
      <c r="F408" s="14">
        <v>26</v>
      </c>
      <c r="G408" s="16">
        <v>1975</v>
      </c>
      <c r="H408" s="1" t="s">
        <v>3591</v>
      </c>
      <c r="I408" s="1" t="s">
        <v>3592</v>
      </c>
      <c r="J408" t="str">
        <f t="shared" si="19"/>
        <v>https://data.bodik.jp/dataset/b6f0dbec-2ed9-4573-94da-ffd6a5416a79/resource/3ef35f58-9ce4-4787-bb00-a1a0ed4ae7b2/download/401005_kaihatsutourokubo_1054115006900.zip</v>
      </c>
      <c r="K408" t="s">
        <v>11717</v>
      </c>
      <c r="L408" t="s">
        <v>12100</v>
      </c>
    </row>
    <row r="409" spans="1:12" x14ac:dyDescent="0.4">
      <c r="A409" s="10" t="s">
        <v>5470</v>
      </c>
      <c r="B409" s="4" t="str">
        <f t="shared" si="18"/>
        <v>登録簿ダウンロード</v>
      </c>
      <c r="C409" s="15">
        <f t="shared" si="20"/>
        <v>27766</v>
      </c>
      <c r="D409" s="14">
        <v>1976</v>
      </c>
      <c r="E409" s="14">
        <v>1</v>
      </c>
      <c r="F409" s="14">
        <v>7</v>
      </c>
      <c r="G409" s="16">
        <v>1975</v>
      </c>
      <c r="H409" s="1" t="s">
        <v>5471</v>
      </c>
      <c r="I409" s="1" t="s">
        <v>5472</v>
      </c>
      <c r="J409" t="str">
        <f t="shared" si="19"/>
        <v>https://data.bodik.jp/dataset/aec29425-b7f0-4ee0-a56b-f9f3b732b6e9/resource/3a7104f4-f5ec-4d62-95ac-fddbdeb7f09a/download/401005_kaihatsutourokubo_1054315007100.zip</v>
      </c>
      <c r="K409" t="s">
        <v>11670</v>
      </c>
      <c r="L409" t="s">
        <v>12101</v>
      </c>
    </row>
    <row r="410" spans="1:12" x14ac:dyDescent="0.4">
      <c r="A410" s="10" t="s">
        <v>5412</v>
      </c>
      <c r="B410" s="4" t="str">
        <f t="shared" si="18"/>
        <v>登録簿ダウンロード</v>
      </c>
      <c r="C410" s="15">
        <f t="shared" si="20"/>
        <v>27769</v>
      </c>
      <c r="D410" s="14">
        <v>1976</v>
      </c>
      <c r="E410" s="14">
        <v>1</v>
      </c>
      <c r="F410" s="14">
        <v>10</v>
      </c>
      <c r="G410" s="16">
        <v>1975</v>
      </c>
      <c r="H410" s="1" t="s">
        <v>5413</v>
      </c>
      <c r="I410" s="1" t="s">
        <v>5414</v>
      </c>
      <c r="J410" t="str">
        <f t="shared" si="19"/>
        <v>https://data.bodik.jp/dataset/aec29425-b7f0-4ee0-a56b-f9f3b732b6e9/resource/0053bba7-c427-41cc-a465-552832daa146/download/401005_kaihatsutourokubo_1054415007200.zip</v>
      </c>
      <c r="K410" t="s">
        <v>11670</v>
      </c>
      <c r="L410" t="s">
        <v>12102</v>
      </c>
    </row>
    <row r="411" spans="1:12" x14ac:dyDescent="0.4">
      <c r="A411" s="10" t="s">
        <v>5865</v>
      </c>
      <c r="B411" s="4" t="str">
        <f t="shared" si="18"/>
        <v>登録簿ダウンロード</v>
      </c>
      <c r="C411" s="15">
        <f t="shared" si="20"/>
        <v>27773</v>
      </c>
      <c r="D411" s="14">
        <v>1976</v>
      </c>
      <c r="E411" s="14">
        <v>1</v>
      </c>
      <c r="F411" s="14">
        <v>14</v>
      </c>
      <c r="G411" s="16">
        <v>1975</v>
      </c>
      <c r="H411" s="1" t="s">
        <v>5513</v>
      </c>
      <c r="I411" s="1" t="s">
        <v>5866</v>
      </c>
      <c r="J411" t="str">
        <f t="shared" si="19"/>
        <v>https://data.bodik.jp/dataset/aec29425-b7f0-4ee0-a56b-f9f3b732b6e9/resource/f473f267-ddf5-4ff2-8784-3186f2184398/download/401005_kaihatsutourokubo_1054515007400.zip</v>
      </c>
      <c r="K411" t="s">
        <v>11670</v>
      </c>
      <c r="L411" t="s">
        <v>12103</v>
      </c>
    </row>
    <row r="412" spans="1:12" x14ac:dyDescent="0.4">
      <c r="A412" s="10" t="s">
        <v>794</v>
      </c>
      <c r="B412" s="4" t="str">
        <f t="shared" si="18"/>
        <v>登録簿ダウンロード</v>
      </c>
      <c r="C412" s="15">
        <f t="shared" si="20"/>
        <v>27769</v>
      </c>
      <c r="D412" s="14">
        <v>1976</v>
      </c>
      <c r="E412" s="14">
        <v>1</v>
      </c>
      <c r="F412" s="14">
        <v>10</v>
      </c>
      <c r="G412" s="16">
        <v>1975</v>
      </c>
      <c r="H412" s="1" t="s">
        <v>795</v>
      </c>
      <c r="I412" s="1" t="s">
        <v>796</v>
      </c>
      <c r="J412" t="str">
        <f t="shared" si="19"/>
        <v>https://data.bodik.jp/dataset/aec29425-b7f0-4ee0-a56b-f9f3b732b6e9/resource/422ecbff-e9d3-42d8-9046-2b6627be7898/download/401005_kaihatsutourokubo_1054615007500.zip</v>
      </c>
      <c r="K412" t="s">
        <v>11670</v>
      </c>
      <c r="L412" t="s">
        <v>12104</v>
      </c>
    </row>
    <row r="413" spans="1:12" x14ac:dyDescent="0.4">
      <c r="A413" s="10" t="s">
        <v>3555</v>
      </c>
      <c r="B413" s="4" t="str">
        <f t="shared" si="18"/>
        <v>登録簿ダウンロード</v>
      </c>
      <c r="C413" s="15">
        <f t="shared" si="20"/>
        <v>27775</v>
      </c>
      <c r="D413" s="14">
        <v>1976</v>
      </c>
      <c r="E413" s="14">
        <v>1</v>
      </c>
      <c r="F413" s="14">
        <v>16</v>
      </c>
      <c r="G413" s="16">
        <v>1975</v>
      </c>
      <c r="H413" s="1" t="s">
        <v>3556</v>
      </c>
      <c r="I413" s="1" t="s">
        <v>3557</v>
      </c>
      <c r="J413" t="str">
        <f t="shared" si="19"/>
        <v>https://data.bodik.jp/dataset/b6f0dbec-2ed9-4573-94da-ffd6a5416a79/resource/90f3a917-f158-41a0-8fd0-25ef8f6eef83/download/401005_kaihatsutourokubo_1054715007600.zip</v>
      </c>
      <c r="K413" t="s">
        <v>11717</v>
      </c>
      <c r="L413" t="s">
        <v>12105</v>
      </c>
    </row>
    <row r="414" spans="1:12" x14ac:dyDescent="0.4">
      <c r="A414" s="10" t="s">
        <v>11673</v>
      </c>
      <c r="B414" s="4" t="str">
        <f t="shared" si="18"/>
        <v>登録簿ダウンロード</v>
      </c>
      <c r="C414" s="15">
        <f t="shared" si="20"/>
        <v>27779</v>
      </c>
      <c r="D414" s="14">
        <v>1976</v>
      </c>
      <c r="E414" s="14">
        <v>1</v>
      </c>
      <c r="F414" s="14">
        <v>20</v>
      </c>
      <c r="G414" s="16">
        <v>1975</v>
      </c>
      <c r="H414" s="1" t="s">
        <v>3</v>
      </c>
      <c r="I414" s="1" t="s">
        <v>4</v>
      </c>
      <c r="J414" t="str">
        <f t="shared" si="19"/>
        <v>https://data.bodik.jp/dataset/055fb8ba-3fb1-4358-baf8-a64107e70dbe/resource/97057908-3dab-4af3-95bd-bb687241838a/download/401005_kaihatsutourokubo_1054815007700.zip</v>
      </c>
      <c r="K414" t="s">
        <v>11751</v>
      </c>
      <c r="L414" t="s">
        <v>12106</v>
      </c>
    </row>
    <row r="415" spans="1:12" x14ac:dyDescent="0.4">
      <c r="A415" s="10" t="s">
        <v>2787</v>
      </c>
      <c r="B415" s="4" t="str">
        <f t="shared" si="18"/>
        <v>登録簿ダウンロード</v>
      </c>
      <c r="C415" s="15">
        <f t="shared" si="20"/>
        <v>27780</v>
      </c>
      <c r="D415" s="14">
        <v>1976</v>
      </c>
      <c r="E415" s="14">
        <v>1</v>
      </c>
      <c r="F415" s="14">
        <v>21</v>
      </c>
      <c r="G415" s="16">
        <v>1975</v>
      </c>
      <c r="H415" s="1" t="s">
        <v>2788</v>
      </c>
      <c r="I415" s="1" t="s">
        <v>2789</v>
      </c>
      <c r="J415" t="str">
        <f t="shared" si="19"/>
        <v>https://data.bodik.jp/dataset/b6f0dbec-2ed9-4573-94da-ffd6a5416a79/resource/bb4d125a-f2f3-4a8b-a4f6-384d767281c0/download/401005_kaihatsutourokubo_1054915007800.zip</v>
      </c>
      <c r="K415" t="s">
        <v>11717</v>
      </c>
      <c r="L415" t="s">
        <v>12107</v>
      </c>
    </row>
    <row r="416" spans="1:12" x14ac:dyDescent="0.4">
      <c r="A416" s="10" t="s">
        <v>3375</v>
      </c>
      <c r="B416" s="4" t="str">
        <f t="shared" si="18"/>
        <v>登録簿ダウンロード</v>
      </c>
      <c r="C416" s="15">
        <f t="shared" si="20"/>
        <v>28159</v>
      </c>
      <c r="D416" s="14">
        <v>1977</v>
      </c>
      <c r="E416" s="14">
        <v>2</v>
      </c>
      <c r="F416" s="14">
        <v>3</v>
      </c>
      <c r="G416" s="16">
        <v>1976</v>
      </c>
      <c r="H416" s="1" t="s">
        <v>3376</v>
      </c>
      <c r="I416" s="1" t="s">
        <v>3377</v>
      </c>
      <c r="J416" t="str">
        <f t="shared" si="19"/>
        <v>https://data.bodik.jp/dataset/b6f0dbec-2ed9-4573-94da-ffd6a5416a79/resource/f6082a94-22a5-4c8a-b2f3-46c32bde9139/download/401005_kaihatsutourokubo_1055215008300.zip</v>
      </c>
      <c r="K416" t="s">
        <v>11717</v>
      </c>
      <c r="L416" t="s">
        <v>12108</v>
      </c>
    </row>
    <row r="417" spans="1:12" x14ac:dyDescent="0.4">
      <c r="A417" s="10" t="s">
        <v>6033</v>
      </c>
      <c r="B417" s="4" t="str">
        <f t="shared" si="18"/>
        <v>登録簿ダウンロード</v>
      </c>
      <c r="C417" s="15">
        <f t="shared" si="20"/>
        <v>27794</v>
      </c>
      <c r="D417" s="14">
        <v>1976</v>
      </c>
      <c r="E417" s="14">
        <v>2</v>
      </c>
      <c r="F417" s="14">
        <v>4</v>
      </c>
      <c r="G417" s="16">
        <v>1975</v>
      </c>
      <c r="H417" s="1" t="s">
        <v>6034</v>
      </c>
      <c r="I417" s="1" t="s">
        <v>6035</v>
      </c>
      <c r="J417" t="str">
        <f t="shared" si="19"/>
        <v>https://data.bodik.jp/dataset/aec29425-b7f0-4ee0-a56b-f9f3b732b6e9/resource/1932da2d-0e8a-45dd-8455-bfd0681d6625/download/401005_kaihatsutourokubo_1055315008400.zip</v>
      </c>
      <c r="K417" t="s">
        <v>11670</v>
      </c>
      <c r="L417" t="s">
        <v>12109</v>
      </c>
    </row>
    <row r="418" spans="1:12" x14ac:dyDescent="0.4">
      <c r="A418" s="10" t="s">
        <v>2523</v>
      </c>
      <c r="B418" s="4" t="str">
        <f t="shared" si="18"/>
        <v>登録簿ダウンロード</v>
      </c>
      <c r="C418" s="15">
        <f t="shared" si="20"/>
        <v>27796</v>
      </c>
      <c r="D418" s="14">
        <v>1976</v>
      </c>
      <c r="E418" s="14">
        <v>2</v>
      </c>
      <c r="F418" s="14">
        <v>6</v>
      </c>
      <c r="G418" s="16">
        <v>1975</v>
      </c>
      <c r="H418" s="1" t="s">
        <v>2524</v>
      </c>
      <c r="I418" s="1" t="s">
        <v>2525</v>
      </c>
      <c r="J418" t="str">
        <f t="shared" si="19"/>
        <v>https://data.bodik.jp/dataset/055fb8ba-3fb1-4358-baf8-a64107e70dbe/resource/c2e63999-e75d-46aa-a7f3-09a435c4e521/download/401005_kaihatsutourokubo_1055415008500.zip</v>
      </c>
      <c r="K418" t="s">
        <v>11751</v>
      </c>
      <c r="L418" t="s">
        <v>12110</v>
      </c>
    </row>
    <row r="419" spans="1:12" x14ac:dyDescent="0.4">
      <c r="A419" s="10" t="s">
        <v>6840</v>
      </c>
      <c r="B419" s="4" t="str">
        <f t="shared" si="18"/>
        <v>登録簿ダウンロード</v>
      </c>
      <c r="C419" s="15">
        <f t="shared" si="20"/>
        <v>27799</v>
      </c>
      <c r="D419" s="14">
        <v>1976</v>
      </c>
      <c r="E419" s="14">
        <v>2</v>
      </c>
      <c r="F419" s="14">
        <v>9</v>
      </c>
      <c r="G419" s="16">
        <v>1975</v>
      </c>
      <c r="H419" s="1" t="s">
        <v>6841</v>
      </c>
      <c r="I419" s="1" t="s">
        <v>6842</v>
      </c>
      <c r="J419" t="str">
        <f t="shared" si="19"/>
        <v>https://data.bodik.jp/dataset/d09660a3-060f-4c7a-a09f-67c77d32aabc/resource/a9d4a166-1eb2-4e8c-8280-756c7e3f32e8/download/401005_kaihatsutourokubo_1055515008700.zip</v>
      </c>
      <c r="K419" t="s">
        <v>11703</v>
      </c>
      <c r="L419" t="s">
        <v>12111</v>
      </c>
    </row>
    <row r="420" spans="1:12" x14ac:dyDescent="0.4">
      <c r="A420" s="10" t="s">
        <v>3559</v>
      </c>
      <c r="B420" s="4" t="str">
        <f t="shared" si="18"/>
        <v>登録簿ダウンロード</v>
      </c>
      <c r="C420" s="15">
        <f t="shared" si="20"/>
        <v>27835</v>
      </c>
      <c r="D420" s="14">
        <v>1976</v>
      </c>
      <c r="E420" s="14">
        <v>3</v>
      </c>
      <c r="F420" s="14">
        <v>16</v>
      </c>
      <c r="G420" s="16">
        <v>1975</v>
      </c>
      <c r="H420" s="1" t="s">
        <v>3560</v>
      </c>
      <c r="I420" s="1" t="s">
        <v>3561</v>
      </c>
      <c r="J420" t="str">
        <f t="shared" si="19"/>
        <v>https://data.bodik.jp/dataset/b6f0dbec-2ed9-4573-94da-ffd6a5416a79/resource/2d25d1e6-3cc3-4852-b777-f024605bbaac/download/401005_kaihatsutourokubo_1055715009000.zip</v>
      </c>
      <c r="K420" t="s">
        <v>11717</v>
      </c>
      <c r="L420" t="s">
        <v>12112</v>
      </c>
    </row>
    <row r="421" spans="1:12" x14ac:dyDescent="0.4">
      <c r="A421" s="10" t="s">
        <v>6133</v>
      </c>
      <c r="B421" s="4" t="str">
        <f t="shared" si="18"/>
        <v>登録簿ダウンロード</v>
      </c>
      <c r="C421" s="15">
        <f t="shared" si="20"/>
        <v>27835</v>
      </c>
      <c r="D421" s="14">
        <v>1976</v>
      </c>
      <c r="E421" s="14">
        <v>3</v>
      </c>
      <c r="F421" s="14">
        <v>16</v>
      </c>
      <c r="G421" s="16">
        <v>1975</v>
      </c>
      <c r="H421" s="1" t="s">
        <v>6134</v>
      </c>
      <c r="I421" s="1" t="s">
        <v>6135</v>
      </c>
      <c r="J421" t="str">
        <f t="shared" si="19"/>
        <v>https://data.bodik.jp/dataset/aec29425-b7f0-4ee0-a56b-f9f3b732b6e9/resource/fa4cc374-cf96-4f24-9dfd-0f14e591e025/download/401005_kaihatsutourokubo_1055815009100.zip</v>
      </c>
      <c r="K421" t="s">
        <v>11670</v>
      </c>
      <c r="L421" t="s">
        <v>12113</v>
      </c>
    </row>
    <row r="422" spans="1:12" x14ac:dyDescent="0.4">
      <c r="A422" s="10" t="s">
        <v>6215</v>
      </c>
      <c r="B422" s="4" t="str">
        <f t="shared" si="18"/>
        <v>登録簿ダウンロード</v>
      </c>
      <c r="C422" s="15">
        <f t="shared" si="20"/>
        <v>27835</v>
      </c>
      <c r="D422" s="14">
        <v>1976</v>
      </c>
      <c r="E422" s="14">
        <v>3</v>
      </c>
      <c r="F422" s="14">
        <v>16</v>
      </c>
      <c r="G422" s="16">
        <v>1975</v>
      </c>
      <c r="H422" s="1" t="s">
        <v>6216</v>
      </c>
      <c r="I422" s="1" t="s">
        <v>6217</v>
      </c>
      <c r="J422" t="str">
        <f t="shared" si="19"/>
        <v>https://data.bodik.jp/dataset/aec29425-b7f0-4ee0-a56b-f9f3b732b6e9/resource/6ab863c4-04a4-4fc3-b195-35f059169792/download/401005_kaihatsutourokubo_1055915009200.zip</v>
      </c>
      <c r="K422" t="s">
        <v>11670</v>
      </c>
      <c r="L422" t="s">
        <v>12114</v>
      </c>
    </row>
    <row r="423" spans="1:12" x14ac:dyDescent="0.4">
      <c r="A423" s="10" t="s">
        <v>6388</v>
      </c>
      <c r="B423" s="4" t="str">
        <f t="shared" si="18"/>
        <v>登録簿ダウンロード</v>
      </c>
      <c r="C423" s="15">
        <f t="shared" si="20"/>
        <v>27858</v>
      </c>
      <c r="D423" s="14">
        <v>1976</v>
      </c>
      <c r="E423" s="14">
        <v>4</v>
      </c>
      <c r="F423" s="14">
        <v>8</v>
      </c>
      <c r="G423" s="16">
        <v>1976</v>
      </c>
      <c r="H423" s="1" t="s">
        <v>6389</v>
      </c>
      <c r="I423" s="1" t="s">
        <v>6390</v>
      </c>
      <c r="J423" t="str">
        <f t="shared" si="19"/>
        <v>https://data.bodik.jp/dataset/aec29425-b7f0-4ee0-a56b-f9f3b732b6e9/resource/7fbbc522-b9f7-4287-80ab-7f42d5c1b8c3/download/401005_kaihatsutourokubo_1056115009400.zip</v>
      </c>
      <c r="K423" t="s">
        <v>11670</v>
      </c>
      <c r="L423" t="s">
        <v>12115</v>
      </c>
    </row>
    <row r="424" spans="1:12" x14ac:dyDescent="0.4">
      <c r="A424" s="10" t="s">
        <v>7949</v>
      </c>
      <c r="B424" s="4" t="str">
        <f t="shared" si="18"/>
        <v>登録簿ダウンロード</v>
      </c>
      <c r="C424" s="15">
        <f t="shared" si="20"/>
        <v>27858</v>
      </c>
      <c r="D424" s="14">
        <v>1976</v>
      </c>
      <c r="E424" s="14">
        <v>4</v>
      </c>
      <c r="F424" s="14">
        <v>8</v>
      </c>
      <c r="G424" s="16">
        <v>1976</v>
      </c>
      <c r="H424" s="1" t="s">
        <v>7950</v>
      </c>
      <c r="I424" s="1" t="s">
        <v>7951</v>
      </c>
      <c r="J424" t="str">
        <f t="shared" si="19"/>
        <v>https://data.bodik.jp/dataset/aec29425-b7f0-4ee0-a56b-f9f3b732b6e9/resource/98d03638-f570-4364-b74f-4ca295211f3a/download/401005_kaihatsutourokubo_1056215009500.zip</v>
      </c>
      <c r="K424" t="s">
        <v>11670</v>
      </c>
      <c r="L424" t="s">
        <v>12116</v>
      </c>
    </row>
    <row r="425" spans="1:12" x14ac:dyDescent="0.4">
      <c r="A425" s="10" t="s">
        <v>2490</v>
      </c>
      <c r="B425" s="4" t="str">
        <f t="shared" si="18"/>
        <v>登録簿ダウンロード</v>
      </c>
      <c r="C425" s="15">
        <f t="shared" si="20"/>
        <v>27864</v>
      </c>
      <c r="D425" s="14">
        <v>1976</v>
      </c>
      <c r="E425" s="14">
        <v>4</v>
      </c>
      <c r="F425" s="14">
        <v>14</v>
      </c>
      <c r="G425" s="16">
        <v>1976</v>
      </c>
      <c r="H425" s="1" t="s">
        <v>2491</v>
      </c>
      <c r="I425" s="1" t="s">
        <v>2492</v>
      </c>
      <c r="J425" t="str">
        <f t="shared" si="19"/>
        <v>https://data.bodik.jp/dataset/d09660a3-060f-4c7a-a09f-67c77d32aabc/resource/55e16f96-051d-4849-bc1d-ff9ba1c7a4fe/download/401005_kaihatsutourokubo_1056415009700.zip</v>
      </c>
      <c r="K425" t="s">
        <v>11703</v>
      </c>
      <c r="L425" t="s">
        <v>12117</v>
      </c>
    </row>
    <row r="426" spans="1:12" x14ac:dyDescent="0.4">
      <c r="A426" s="10" t="s">
        <v>2167</v>
      </c>
      <c r="B426" s="4" t="str">
        <f t="shared" si="18"/>
        <v>登録簿ダウンロード</v>
      </c>
      <c r="C426" s="15">
        <f t="shared" si="20"/>
        <v>27884</v>
      </c>
      <c r="D426" s="14">
        <v>1976</v>
      </c>
      <c r="E426" s="14">
        <v>5</v>
      </c>
      <c r="F426" s="14">
        <v>4</v>
      </c>
      <c r="G426" s="16">
        <v>1976</v>
      </c>
      <c r="H426" s="1" t="s">
        <v>2168</v>
      </c>
      <c r="I426" s="1" t="s">
        <v>2169</v>
      </c>
      <c r="J426" t="str">
        <f t="shared" si="19"/>
        <v>https://data.bodik.jp/dataset/d09660a3-060f-4c7a-a09f-67c77d32aabc/resource/da871922-6f22-45ec-a9eb-25a53b34ce2f/download/401005_kaihatsutourokubo_1056515009800.zip</v>
      </c>
      <c r="K426" t="s">
        <v>11703</v>
      </c>
      <c r="L426" t="s">
        <v>12118</v>
      </c>
    </row>
    <row r="427" spans="1:12" x14ac:dyDescent="0.4">
      <c r="A427" s="10" t="s">
        <v>103</v>
      </c>
      <c r="B427" s="4" t="str">
        <f t="shared" si="18"/>
        <v>登録簿ダウンロード</v>
      </c>
      <c r="C427" s="15">
        <f t="shared" si="20"/>
        <v>27886</v>
      </c>
      <c r="D427" s="14">
        <v>1976</v>
      </c>
      <c r="E427" s="14">
        <v>5</v>
      </c>
      <c r="F427" s="14">
        <v>6</v>
      </c>
      <c r="G427" s="16">
        <v>1976</v>
      </c>
      <c r="H427" s="1" t="s">
        <v>104</v>
      </c>
      <c r="I427" s="1" t="s">
        <v>105</v>
      </c>
      <c r="J427" t="str">
        <f t="shared" si="19"/>
        <v>https://data.bodik.jp/dataset/055fb8ba-3fb1-4358-baf8-a64107e70dbe/resource/dcb63ca8-e418-43eb-901b-1734a4274c0b/download/401005_kaihatsutourokubo_1056615009900.zip</v>
      </c>
      <c r="K427" t="s">
        <v>11751</v>
      </c>
      <c r="L427" t="s">
        <v>12119</v>
      </c>
    </row>
    <row r="428" spans="1:12" x14ac:dyDescent="0.4">
      <c r="A428" s="10" t="s">
        <v>2139</v>
      </c>
      <c r="B428" s="4" t="str">
        <f t="shared" si="18"/>
        <v>登録簿ダウンロード</v>
      </c>
      <c r="C428" s="15">
        <f t="shared" si="20"/>
        <v>27864</v>
      </c>
      <c r="D428" s="14">
        <v>1976</v>
      </c>
      <c r="E428" s="14">
        <v>4</v>
      </c>
      <c r="F428" s="14">
        <v>14</v>
      </c>
      <c r="G428" s="16">
        <v>1976</v>
      </c>
      <c r="H428" s="1" t="s">
        <v>2140</v>
      </c>
      <c r="I428" s="1" t="s">
        <v>2141</v>
      </c>
      <c r="J428" t="str">
        <f t="shared" si="19"/>
        <v>https://data.bodik.jp/dataset/d09660a3-060f-4c7a-a09f-67c77d32aabc/resource/f9e66a4f-3a10-4ee3-a6cd-ba99aea0aa9c/download/401005_kaihatsutourokubo_1056715100100.zip</v>
      </c>
      <c r="K428" t="s">
        <v>11703</v>
      </c>
      <c r="L428" t="s">
        <v>12120</v>
      </c>
    </row>
    <row r="429" spans="1:12" x14ac:dyDescent="0.4">
      <c r="A429" s="10" t="s">
        <v>3425</v>
      </c>
      <c r="B429" s="4" t="str">
        <f t="shared" si="18"/>
        <v>登録簿ダウンロード</v>
      </c>
      <c r="C429" s="15">
        <f t="shared" si="20"/>
        <v>27872</v>
      </c>
      <c r="D429" s="14">
        <v>1976</v>
      </c>
      <c r="E429" s="14">
        <v>4</v>
      </c>
      <c r="F429" s="14">
        <v>22</v>
      </c>
      <c r="G429" s="16">
        <v>1976</v>
      </c>
      <c r="H429" s="1" t="s">
        <v>3426</v>
      </c>
      <c r="I429" s="1" t="s">
        <v>3427</v>
      </c>
      <c r="J429" t="str">
        <f t="shared" si="19"/>
        <v>https://data.bodik.jp/dataset/b6f0dbec-2ed9-4573-94da-ffd6a5416a79/resource/1dc36ca9-6be3-465c-ae89-c49aa7e230be/download/401005_kaihatsutourokubo_1056915100300.zip</v>
      </c>
      <c r="K429" t="s">
        <v>11717</v>
      </c>
      <c r="L429" t="s">
        <v>12121</v>
      </c>
    </row>
    <row r="430" spans="1:12" x14ac:dyDescent="0.4">
      <c r="A430" s="10" t="s">
        <v>2046</v>
      </c>
      <c r="B430" s="4" t="str">
        <f t="shared" si="18"/>
        <v>登録簿ダウンロード</v>
      </c>
      <c r="C430" s="15">
        <f t="shared" si="20"/>
        <v>27874</v>
      </c>
      <c r="D430" s="14">
        <v>1976</v>
      </c>
      <c r="E430" s="14">
        <v>4</v>
      </c>
      <c r="F430" s="14">
        <v>24</v>
      </c>
      <c r="G430" s="16">
        <v>1976</v>
      </c>
      <c r="H430" s="1" t="s">
        <v>547</v>
      </c>
      <c r="I430" s="1" t="s">
        <v>2047</v>
      </c>
      <c r="J430" t="str">
        <f t="shared" si="19"/>
        <v>https://data.bodik.jp/dataset/d09660a3-060f-4c7a-a09f-67c77d32aabc/resource/1bd6134b-2de1-401e-8260-b065c7f07477/download/401005_kaihatsutourokubo_1057015100400.zip</v>
      </c>
      <c r="K430" t="s">
        <v>11703</v>
      </c>
      <c r="L430" t="s">
        <v>12122</v>
      </c>
    </row>
    <row r="431" spans="1:12" x14ac:dyDescent="0.4">
      <c r="A431" s="10" t="s">
        <v>1803</v>
      </c>
      <c r="B431" s="4" t="str">
        <f t="shared" si="18"/>
        <v>登録簿ダウンロード</v>
      </c>
      <c r="C431" s="15">
        <f t="shared" si="20"/>
        <v>27874</v>
      </c>
      <c r="D431" s="14">
        <v>1976</v>
      </c>
      <c r="E431" s="14">
        <v>4</v>
      </c>
      <c r="F431" s="14">
        <v>24</v>
      </c>
      <c r="G431" s="16">
        <v>1976</v>
      </c>
      <c r="H431" s="1" t="s">
        <v>1804</v>
      </c>
      <c r="I431" s="1" t="s">
        <v>1805</v>
      </c>
      <c r="J431" t="str">
        <f t="shared" si="19"/>
        <v>https://data.bodik.jp/dataset/04712638-7992-4a8c-9c27-d919c03aebed/resource/f90c3587-2802-42ff-bdd3-851939852222/download/401005_kaihatsutourokubo_1057115100500.zip</v>
      </c>
      <c r="K431" t="s">
        <v>11710</v>
      </c>
      <c r="L431" t="s">
        <v>12123</v>
      </c>
    </row>
    <row r="432" spans="1:12" x14ac:dyDescent="0.4">
      <c r="A432" s="10" t="s">
        <v>5555</v>
      </c>
      <c r="B432" s="4" t="str">
        <f t="shared" si="18"/>
        <v>登録簿ダウンロード</v>
      </c>
      <c r="C432" s="15">
        <f t="shared" si="20"/>
        <v>27884</v>
      </c>
      <c r="D432" s="14">
        <v>1976</v>
      </c>
      <c r="E432" s="14">
        <v>5</v>
      </c>
      <c r="F432" s="14">
        <v>4</v>
      </c>
      <c r="G432" s="16">
        <v>1976</v>
      </c>
      <c r="H432" s="1" t="s">
        <v>51</v>
      </c>
      <c r="I432" s="1" t="s">
        <v>5556</v>
      </c>
      <c r="J432" t="str">
        <f t="shared" si="19"/>
        <v>https://data.bodik.jp/dataset/aec29425-b7f0-4ee0-a56b-f9f3b732b6e9/resource/db573ee8-595f-4b36-8c12-83ca632793f5/download/401005_kaihatsutourokubo_1057215100600.zip</v>
      </c>
      <c r="K432" t="s">
        <v>11670</v>
      </c>
      <c r="L432" t="s">
        <v>12124</v>
      </c>
    </row>
    <row r="433" spans="1:12" x14ac:dyDescent="0.4">
      <c r="A433" s="10" t="s">
        <v>4834</v>
      </c>
      <c r="B433" s="4" t="str">
        <f t="shared" si="18"/>
        <v>登録簿ダウンロード</v>
      </c>
      <c r="C433" s="15">
        <f t="shared" si="20"/>
        <v>27886</v>
      </c>
      <c r="D433" s="14">
        <v>1976</v>
      </c>
      <c r="E433" s="14">
        <v>5</v>
      </c>
      <c r="F433" s="14">
        <v>6</v>
      </c>
      <c r="G433" s="16">
        <v>1976</v>
      </c>
      <c r="H433" s="1" t="s">
        <v>4835</v>
      </c>
      <c r="I433" s="1" t="s">
        <v>4836</v>
      </c>
      <c r="J433" t="str">
        <f t="shared" si="19"/>
        <v>https://data.bodik.jp/dataset/055fb8ba-3fb1-4358-baf8-a64107e70dbe/resource/79159c8f-2457-4bdc-a456-5e476f6e8f28/download/401005_kaihatsutourokubo_1057315100700.zip</v>
      </c>
      <c r="K433" t="s">
        <v>11751</v>
      </c>
      <c r="L433" t="s">
        <v>12125</v>
      </c>
    </row>
    <row r="434" spans="1:12" x14ac:dyDescent="0.4">
      <c r="A434" s="10" t="s">
        <v>2901</v>
      </c>
      <c r="B434" s="4" t="str">
        <f t="shared" si="18"/>
        <v>登録簿ダウンロード</v>
      </c>
      <c r="C434" s="15">
        <f t="shared" si="20"/>
        <v>27904</v>
      </c>
      <c r="D434" s="14">
        <v>1976</v>
      </c>
      <c r="E434" s="14">
        <v>5</v>
      </c>
      <c r="F434" s="14">
        <v>24</v>
      </c>
      <c r="G434" s="16">
        <v>1976</v>
      </c>
      <c r="H434" s="1" t="s">
        <v>2489</v>
      </c>
      <c r="I434" s="1" t="s">
        <v>2902</v>
      </c>
      <c r="J434" t="str">
        <f t="shared" si="19"/>
        <v>https://data.bodik.jp/dataset/b6f0dbec-2ed9-4573-94da-ffd6a5416a79/resource/08657fad-355f-4ff1-9243-5247f255a2b2/download/401005_kaihatsutourokubo_1057415100800.zip</v>
      </c>
      <c r="K434" t="s">
        <v>11717</v>
      </c>
      <c r="L434" t="s">
        <v>12126</v>
      </c>
    </row>
    <row r="435" spans="1:12" x14ac:dyDescent="0.4">
      <c r="A435" s="10" t="s">
        <v>2901</v>
      </c>
      <c r="B435" s="4" t="str">
        <f t="shared" si="18"/>
        <v>登録簿ダウンロード</v>
      </c>
      <c r="C435" s="15">
        <f t="shared" si="20"/>
        <v>27904</v>
      </c>
      <c r="D435" s="14">
        <v>1976</v>
      </c>
      <c r="E435" s="14">
        <v>5</v>
      </c>
      <c r="F435" s="14">
        <v>24</v>
      </c>
      <c r="G435" s="16">
        <v>1976</v>
      </c>
      <c r="H435" s="1" t="s">
        <v>2489</v>
      </c>
      <c r="I435" s="1" t="s">
        <v>2902</v>
      </c>
      <c r="J435" t="str">
        <f t="shared" si="19"/>
        <v>https://data.bodik.jp/dataset/b6f0dbec-2ed9-4573-94da-ffd6a5416a79/resource/08657fad-355f-4ff1-9243-5247f255a2b2/download/401005_kaihatsutourokubo_1057415100800.zip</v>
      </c>
      <c r="K435" t="s">
        <v>11717</v>
      </c>
      <c r="L435" t="s">
        <v>12126</v>
      </c>
    </row>
    <row r="436" spans="1:12" x14ac:dyDescent="0.4">
      <c r="A436" s="10" t="s">
        <v>2901</v>
      </c>
      <c r="B436" s="4" t="str">
        <f t="shared" si="18"/>
        <v>登録簿ダウンロード</v>
      </c>
      <c r="C436" s="15">
        <f t="shared" si="20"/>
        <v>27904</v>
      </c>
      <c r="D436" s="14">
        <v>1976</v>
      </c>
      <c r="E436" s="14">
        <v>5</v>
      </c>
      <c r="F436" s="14">
        <v>24</v>
      </c>
      <c r="G436" s="16">
        <v>1976</v>
      </c>
      <c r="H436" s="1" t="s">
        <v>2489</v>
      </c>
      <c r="I436" s="1" t="s">
        <v>2902</v>
      </c>
      <c r="J436" t="str">
        <f t="shared" si="19"/>
        <v>https://data.bodik.jp/dataset/b6f0dbec-2ed9-4573-94da-ffd6a5416a79/resource/08657fad-355f-4ff1-9243-5247f255a2b2/download/401005_kaihatsutourokubo_1057415100800.zip</v>
      </c>
      <c r="K436" t="s">
        <v>11717</v>
      </c>
      <c r="L436" t="s">
        <v>12126</v>
      </c>
    </row>
    <row r="437" spans="1:12" x14ac:dyDescent="0.4">
      <c r="A437" s="10" t="s">
        <v>2901</v>
      </c>
      <c r="B437" s="4" t="str">
        <f t="shared" si="18"/>
        <v>登録簿ダウンロード</v>
      </c>
      <c r="C437" s="15">
        <f t="shared" si="20"/>
        <v>27904</v>
      </c>
      <c r="D437" s="14">
        <v>1976</v>
      </c>
      <c r="E437" s="14">
        <v>5</v>
      </c>
      <c r="F437" s="14">
        <v>24</v>
      </c>
      <c r="G437" s="16">
        <v>1976</v>
      </c>
      <c r="H437" s="1" t="s">
        <v>2489</v>
      </c>
      <c r="I437" s="1" t="s">
        <v>2902</v>
      </c>
      <c r="J437" t="str">
        <f t="shared" si="19"/>
        <v>https://data.bodik.jp/dataset/b6f0dbec-2ed9-4573-94da-ffd6a5416a79/resource/08657fad-355f-4ff1-9243-5247f255a2b2/download/401005_kaihatsutourokubo_1057415100800.zip</v>
      </c>
      <c r="K437" t="s">
        <v>11717</v>
      </c>
      <c r="L437" t="s">
        <v>12126</v>
      </c>
    </row>
    <row r="438" spans="1:12" x14ac:dyDescent="0.4">
      <c r="A438" s="10" t="s">
        <v>6309</v>
      </c>
      <c r="B438" s="4" t="str">
        <f t="shared" si="18"/>
        <v>登録簿ダウンロード</v>
      </c>
      <c r="C438" s="15">
        <f t="shared" si="20"/>
        <v>27912</v>
      </c>
      <c r="D438" s="14">
        <v>1976</v>
      </c>
      <c r="E438" s="14">
        <v>6</v>
      </c>
      <c r="F438" s="14">
        <v>1</v>
      </c>
      <c r="G438" s="16">
        <v>1976</v>
      </c>
      <c r="H438" s="1" t="s">
        <v>2048</v>
      </c>
      <c r="I438" s="1" t="s">
        <v>6310</v>
      </c>
      <c r="J438" t="str">
        <f t="shared" si="19"/>
        <v>https://data.bodik.jp/dataset/aec29425-b7f0-4ee0-a56b-f9f3b732b6e9/resource/6fa81d85-9489-45d2-add1-8e0e8297ec24/download/401005_kaihatsutourokubo_1057615101000.zip</v>
      </c>
      <c r="K438" t="s">
        <v>11670</v>
      </c>
      <c r="L438" t="s">
        <v>12127</v>
      </c>
    </row>
    <row r="439" spans="1:12" x14ac:dyDescent="0.4">
      <c r="A439" s="10" t="s">
        <v>544</v>
      </c>
      <c r="B439" s="4" t="str">
        <f t="shared" si="18"/>
        <v>登録簿ダウンロード</v>
      </c>
      <c r="C439" s="15">
        <f t="shared" si="20"/>
        <v>27923</v>
      </c>
      <c r="D439" s="14">
        <v>1976</v>
      </c>
      <c r="E439" s="14">
        <v>6</v>
      </c>
      <c r="F439" s="14">
        <v>12</v>
      </c>
      <c r="G439" s="16">
        <v>1976</v>
      </c>
      <c r="H439" s="1" t="s">
        <v>545</v>
      </c>
      <c r="I439" s="1" t="s">
        <v>546</v>
      </c>
      <c r="J439" t="str">
        <f t="shared" si="19"/>
        <v>https://data.bodik.jp/dataset/aec29425-b7f0-4ee0-a56b-f9f3b732b6e9/resource/b1380ac0-9135-4dea-b506-17cd65beaa9c/download/401005_kaihatsutourokubo_1057715101100.zip</v>
      </c>
      <c r="K439" t="s">
        <v>11670</v>
      </c>
      <c r="L439" t="s">
        <v>12128</v>
      </c>
    </row>
    <row r="440" spans="1:12" x14ac:dyDescent="0.4">
      <c r="A440" s="10" t="s">
        <v>6221</v>
      </c>
      <c r="B440" s="4" t="str">
        <f t="shared" si="18"/>
        <v>登録簿ダウンロード</v>
      </c>
      <c r="C440" s="15">
        <f t="shared" si="20"/>
        <v>27923</v>
      </c>
      <c r="D440" s="14">
        <v>1976</v>
      </c>
      <c r="E440" s="14">
        <v>6</v>
      </c>
      <c r="F440" s="14">
        <v>12</v>
      </c>
      <c r="G440" s="16">
        <v>1976</v>
      </c>
      <c r="H440" s="1" t="s">
        <v>3225</v>
      </c>
      <c r="I440" s="1" t="s">
        <v>6222</v>
      </c>
      <c r="J440" t="str">
        <f t="shared" si="19"/>
        <v>https://data.bodik.jp/dataset/aec29425-b7f0-4ee0-a56b-f9f3b732b6e9/resource/a0d3a218-07e4-4c53-994b-de939d514d11/download/401005_kaihatsutourokubo_1057815101200.zip</v>
      </c>
      <c r="K440" t="s">
        <v>11670</v>
      </c>
      <c r="L440" t="s">
        <v>12129</v>
      </c>
    </row>
    <row r="441" spans="1:12" x14ac:dyDescent="0.4">
      <c r="A441" s="10" t="s">
        <v>6237</v>
      </c>
      <c r="B441" s="4" t="str">
        <f t="shared" si="18"/>
        <v>登録簿ダウンロード</v>
      </c>
      <c r="C441" s="15">
        <f t="shared" si="20"/>
        <v>27923</v>
      </c>
      <c r="D441" s="14">
        <v>1976</v>
      </c>
      <c r="E441" s="14">
        <v>6</v>
      </c>
      <c r="F441" s="14">
        <v>12</v>
      </c>
      <c r="G441" s="16">
        <v>1976</v>
      </c>
      <c r="H441" s="1" t="s">
        <v>1538</v>
      </c>
      <c r="I441" s="1" t="s">
        <v>6238</v>
      </c>
      <c r="J441" t="str">
        <f t="shared" si="19"/>
        <v>https://data.bodik.jp/dataset/aec29425-b7f0-4ee0-a56b-f9f3b732b6e9/resource/39a81857-e343-4ca8-933a-ff152eebf08d/download/401005_kaihatsutourokubo_1057915101300.zip</v>
      </c>
      <c r="K441" t="s">
        <v>11670</v>
      </c>
      <c r="L441" t="s">
        <v>12130</v>
      </c>
    </row>
    <row r="442" spans="1:12" x14ac:dyDescent="0.4">
      <c r="A442" s="10" t="s">
        <v>1535</v>
      </c>
      <c r="B442" s="4" t="str">
        <f t="shared" si="18"/>
        <v>登録簿ダウンロード</v>
      </c>
      <c r="C442" s="15">
        <f t="shared" si="20"/>
        <v>27928</v>
      </c>
      <c r="D442" s="14">
        <v>1976</v>
      </c>
      <c r="E442" s="14">
        <v>6</v>
      </c>
      <c r="F442" s="14">
        <v>17</v>
      </c>
      <c r="G442" s="16">
        <v>1976</v>
      </c>
      <c r="H442" s="1" t="s">
        <v>1536</v>
      </c>
      <c r="I442" s="1" t="s">
        <v>1537</v>
      </c>
      <c r="J442" t="str">
        <f t="shared" si="19"/>
        <v>https://data.bodik.jp/dataset/d09660a3-060f-4c7a-a09f-67c77d32aabc/resource/8dc2876a-8c63-44d3-8ed5-40e48390b3ee/download/401005_kaihatsutourokubo_1058015101400.zip</v>
      </c>
      <c r="K442" t="s">
        <v>11703</v>
      </c>
      <c r="L442" t="s">
        <v>12131</v>
      </c>
    </row>
    <row r="443" spans="1:12" x14ac:dyDescent="0.4">
      <c r="A443" s="10" t="s">
        <v>48</v>
      </c>
      <c r="B443" s="4" t="str">
        <f t="shared" si="18"/>
        <v>登録簿ダウンロード</v>
      </c>
      <c r="C443" s="15">
        <f t="shared" si="20"/>
        <v>27932</v>
      </c>
      <c r="D443" s="14">
        <v>1976</v>
      </c>
      <c r="E443" s="14">
        <v>6</v>
      </c>
      <c r="F443" s="14">
        <v>21</v>
      </c>
      <c r="G443" s="16">
        <v>1976</v>
      </c>
      <c r="H443" s="1" t="s">
        <v>49</v>
      </c>
      <c r="I443" s="1" t="s">
        <v>50</v>
      </c>
      <c r="J443" t="str">
        <f t="shared" si="19"/>
        <v>https://data.bodik.jp/dataset/055fb8ba-3fb1-4358-baf8-a64107e70dbe/resource/67f7516f-9166-411e-a415-a5d4a958d136/download/401005_kaihatsutourokubo_1058115101500.zip</v>
      </c>
      <c r="K443" t="s">
        <v>11751</v>
      </c>
      <c r="L443" t="s">
        <v>12132</v>
      </c>
    </row>
    <row r="444" spans="1:12" x14ac:dyDescent="0.4">
      <c r="A444" s="10" t="s">
        <v>1590</v>
      </c>
      <c r="B444" s="4" t="str">
        <f t="shared" si="18"/>
        <v>登録簿ダウンロード</v>
      </c>
      <c r="C444" s="15">
        <f t="shared" si="20"/>
        <v>27947</v>
      </c>
      <c r="D444" s="14">
        <v>1976</v>
      </c>
      <c r="E444" s="14">
        <v>7</v>
      </c>
      <c r="F444" s="14">
        <v>6</v>
      </c>
      <c r="G444" s="16">
        <v>1976</v>
      </c>
      <c r="H444" s="1" t="s">
        <v>1591</v>
      </c>
      <c r="I444" s="1" t="s">
        <v>1592</v>
      </c>
      <c r="J444" t="str">
        <f t="shared" si="19"/>
        <v>https://data.bodik.jp/dataset/04712638-7992-4a8c-9c27-d919c03aebed/resource/bfe22610-91c4-440c-b639-98d095319721/download/401005_kaihatsutourokubo_1058215101600.zip</v>
      </c>
      <c r="K444" t="s">
        <v>11710</v>
      </c>
      <c r="L444" t="s">
        <v>12133</v>
      </c>
    </row>
    <row r="445" spans="1:12" x14ac:dyDescent="0.4">
      <c r="A445" s="10" t="s">
        <v>1777</v>
      </c>
      <c r="B445" s="4" t="str">
        <f t="shared" si="18"/>
        <v>登録簿ダウンロード</v>
      </c>
      <c r="C445" s="15">
        <f t="shared" si="20"/>
        <v>27947</v>
      </c>
      <c r="D445" s="14">
        <v>1976</v>
      </c>
      <c r="E445" s="14">
        <v>7</v>
      </c>
      <c r="F445" s="14">
        <v>6</v>
      </c>
      <c r="G445" s="16">
        <v>1976</v>
      </c>
      <c r="H445" s="1" t="s">
        <v>1778</v>
      </c>
      <c r="I445" s="1" t="s">
        <v>1779</v>
      </c>
      <c r="J445" t="str">
        <f t="shared" si="19"/>
        <v>https://data.bodik.jp/dataset/d09660a3-060f-4c7a-a09f-67c77d32aabc/resource/2c6c0d52-308e-47e1-b8f1-f708d52b7ec8/download/401005_kaihatsutourokubo_1058315101700.zip</v>
      </c>
      <c r="K445" t="s">
        <v>11703</v>
      </c>
      <c r="L445" t="s">
        <v>12134</v>
      </c>
    </row>
    <row r="446" spans="1:12" x14ac:dyDescent="0.4">
      <c r="A446" s="10" t="s">
        <v>3691</v>
      </c>
      <c r="B446" s="4" t="str">
        <f t="shared" si="18"/>
        <v>登録簿ダウンロード</v>
      </c>
      <c r="C446" s="15">
        <f t="shared" si="20"/>
        <v>27947</v>
      </c>
      <c r="D446" s="14">
        <v>1976</v>
      </c>
      <c r="E446" s="14">
        <v>7</v>
      </c>
      <c r="F446" s="14">
        <v>6</v>
      </c>
      <c r="G446" s="16">
        <v>1976</v>
      </c>
      <c r="H446" s="1" t="s">
        <v>3692</v>
      </c>
      <c r="I446" s="1" t="s">
        <v>3693</v>
      </c>
      <c r="J446" t="str">
        <f t="shared" si="19"/>
        <v>https://data.bodik.jp/dataset/b6f0dbec-2ed9-4573-94da-ffd6a5416a79/resource/ac79c769-5d6e-42df-bd0f-661cc184aab8/download/401005_kaihatsutourokubo_1058415101800.zip</v>
      </c>
      <c r="K446" t="s">
        <v>11717</v>
      </c>
      <c r="L446" t="s">
        <v>12135</v>
      </c>
    </row>
    <row r="447" spans="1:12" x14ac:dyDescent="0.4">
      <c r="A447" s="10" t="s">
        <v>6877</v>
      </c>
      <c r="B447" s="4" t="str">
        <f t="shared" si="18"/>
        <v>登録簿ダウンロード</v>
      </c>
      <c r="C447" s="15">
        <f t="shared" si="20"/>
        <v>27947</v>
      </c>
      <c r="D447" s="14">
        <v>1976</v>
      </c>
      <c r="E447" s="14">
        <v>7</v>
      </c>
      <c r="F447" s="14">
        <v>6</v>
      </c>
      <c r="G447" s="16">
        <v>1976</v>
      </c>
      <c r="H447" s="1" t="s">
        <v>5389</v>
      </c>
      <c r="I447" s="1" t="s">
        <v>6878</v>
      </c>
      <c r="J447" t="str">
        <f t="shared" si="19"/>
        <v>https://data.bodik.jp/dataset/04712638-7992-4a8c-9c27-d919c03aebed/resource/a2834166-dbb7-4759-995a-fe24b1656fa7/download/401005_kaihatsutourokubo_1058515101900.zip</v>
      </c>
      <c r="K447" t="s">
        <v>11710</v>
      </c>
      <c r="L447" t="s">
        <v>12136</v>
      </c>
    </row>
    <row r="448" spans="1:12" x14ac:dyDescent="0.4">
      <c r="A448" s="10" t="s">
        <v>6235</v>
      </c>
      <c r="B448" s="4" t="str">
        <f t="shared" si="18"/>
        <v>登録簿ダウンロード</v>
      </c>
      <c r="C448" s="15">
        <f t="shared" si="20"/>
        <v>27955</v>
      </c>
      <c r="D448" s="14">
        <v>1976</v>
      </c>
      <c r="E448" s="14">
        <v>7</v>
      </c>
      <c r="F448" s="14">
        <v>14</v>
      </c>
      <c r="G448" s="16">
        <v>1976</v>
      </c>
      <c r="H448" s="1" t="s">
        <v>1845</v>
      </c>
      <c r="I448" s="1" t="s">
        <v>6236</v>
      </c>
      <c r="J448" t="str">
        <f t="shared" si="19"/>
        <v>https://data.bodik.jp/dataset/aec29425-b7f0-4ee0-a56b-f9f3b732b6e9/resource/4da58c61-4a22-4141-af1c-81bf67ec4ab6/download/401005_kaihatsutourokubo_1058715102100.zip</v>
      </c>
      <c r="K448" t="s">
        <v>11670</v>
      </c>
      <c r="L448" t="s">
        <v>12137</v>
      </c>
    </row>
    <row r="449" spans="1:12" x14ac:dyDescent="0.4">
      <c r="A449" s="10" t="s">
        <v>3222</v>
      </c>
      <c r="B449" s="4" t="str">
        <f t="shared" si="18"/>
        <v>登録簿ダウンロード</v>
      </c>
      <c r="C449" s="15">
        <f t="shared" si="20"/>
        <v>27960</v>
      </c>
      <c r="D449" s="14">
        <v>1976</v>
      </c>
      <c r="E449" s="14">
        <v>7</v>
      </c>
      <c r="F449" s="14">
        <v>19</v>
      </c>
      <c r="G449" s="16">
        <v>1976</v>
      </c>
      <c r="H449" s="1" t="s">
        <v>3223</v>
      </c>
      <c r="I449" s="1" t="s">
        <v>3224</v>
      </c>
      <c r="J449" t="str">
        <f t="shared" si="19"/>
        <v>https://data.bodik.jp/dataset/b6f0dbec-2ed9-4573-94da-ffd6a5416a79/resource/889b444d-7aec-4726-88a9-e402dea20c12/download/401005_kaihatsutourokubo_1058815102200.zip</v>
      </c>
      <c r="K449" t="s">
        <v>11717</v>
      </c>
      <c r="L449" t="s">
        <v>12138</v>
      </c>
    </row>
    <row r="450" spans="1:12" x14ac:dyDescent="0.4">
      <c r="A450" s="10" t="s">
        <v>6825</v>
      </c>
      <c r="B450" s="4" t="str">
        <f t="shared" ref="B450:B513" si="21">HYPERLINK("#", "登録簿ダウンロード")</f>
        <v>登録簿ダウンロード</v>
      </c>
      <c r="C450" s="15">
        <f t="shared" si="20"/>
        <v>27961</v>
      </c>
      <c r="D450" s="14">
        <v>1976</v>
      </c>
      <c r="E450" s="14">
        <v>7</v>
      </c>
      <c r="F450" s="14">
        <v>20</v>
      </c>
      <c r="G450" s="16">
        <v>1976</v>
      </c>
      <c r="H450" s="1" t="s">
        <v>5286</v>
      </c>
      <c r="I450" s="1" t="s">
        <v>6826</v>
      </c>
      <c r="J450" t="str">
        <f t="shared" ref="J450:J513" si="22">"https://data.bodik.jp/dataset/"&amp;K450&amp;"/resource/"&amp;L450&amp;"/download/401005_kaihatsutourokubo_"&amp;A450&amp;".zip"</f>
        <v>https://data.bodik.jp/dataset/055fb8ba-3fb1-4358-baf8-a64107e70dbe/resource/cc931eba-eabc-4eb8-b2b5-d1f0f807ac9c/download/401005_kaihatsutourokubo_1058915102300.zip</v>
      </c>
      <c r="K450" t="s">
        <v>11751</v>
      </c>
      <c r="L450" t="s">
        <v>12139</v>
      </c>
    </row>
    <row r="451" spans="1:12" x14ac:dyDescent="0.4">
      <c r="A451" s="10" t="s">
        <v>5872</v>
      </c>
      <c r="B451" s="4" t="str">
        <f t="shared" si="21"/>
        <v>登録簿ダウンロード</v>
      </c>
      <c r="C451" s="15">
        <f t="shared" ref="C451:C514" si="23">DATE(D451,E451,F451)</f>
        <v>27962</v>
      </c>
      <c r="D451" s="14">
        <v>1976</v>
      </c>
      <c r="E451" s="14">
        <v>7</v>
      </c>
      <c r="F451" s="14">
        <v>21</v>
      </c>
      <c r="G451" s="16">
        <v>1976</v>
      </c>
      <c r="H451" s="1" t="s">
        <v>748</v>
      </c>
      <c r="I451" s="1" t="s">
        <v>5873</v>
      </c>
      <c r="J451" t="str">
        <f t="shared" si="22"/>
        <v>https://data.bodik.jp/dataset/aec29425-b7f0-4ee0-a56b-f9f3b732b6e9/resource/d1169044-adcd-44ea-b56b-3ac1cf7fbf74/download/401005_kaihatsutourokubo_1059015102400.zip</v>
      </c>
      <c r="K451" t="s">
        <v>11670</v>
      </c>
      <c r="L451" t="s">
        <v>12140</v>
      </c>
    </row>
    <row r="452" spans="1:12" x14ac:dyDescent="0.4">
      <c r="A452" s="10" t="s">
        <v>2486</v>
      </c>
      <c r="B452" s="4" t="str">
        <f t="shared" si="21"/>
        <v>登録簿ダウンロード</v>
      </c>
      <c r="C452" s="15">
        <f t="shared" si="23"/>
        <v>27965</v>
      </c>
      <c r="D452" s="14">
        <v>1976</v>
      </c>
      <c r="E452" s="14">
        <v>7</v>
      </c>
      <c r="F452" s="14">
        <v>24</v>
      </c>
      <c r="G452" s="16">
        <v>1976</v>
      </c>
      <c r="H452" s="1" t="s">
        <v>2487</v>
      </c>
      <c r="I452" s="1" t="s">
        <v>2488</v>
      </c>
      <c r="J452" t="str">
        <f t="shared" si="22"/>
        <v>https://data.bodik.jp/dataset/d09660a3-060f-4c7a-a09f-67c77d32aabc/resource/4236bbf9-c107-47c8-bb72-396f8a6c91ce/download/401005_kaihatsutourokubo_1059115102500.zip</v>
      </c>
      <c r="K452" t="s">
        <v>11703</v>
      </c>
      <c r="L452" t="s">
        <v>12141</v>
      </c>
    </row>
    <row r="453" spans="1:12" x14ac:dyDescent="0.4">
      <c r="A453" s="10" t="s">
        <v>552</v>
      </c>
      <c r="B453" s="4" t="str">
        <f t="shared" si="21"/>
        <v>登録簿ダウンロード</v>
      </c>
      <c r="C453" s="15">
        <f t="shared" si="23"/>
        <v>27970</v>
      </c>
      <c r="D453" s="14">
        <v>1976</v>
      </c>
      <c r="E453" s="14">
        <v>7</v>
      </c>
      <c r="F453" s="14">
        <v>29</v>
      </c>
      <c r="G453" s="16">
        <v>1976</v>
      </c>
      <c r="H453" s="1" t="s">
        <v>553</v>
      </c>
      <c r="I453" s="1" t="s">
        <v>554</v>
      </c>
      <c r="J453" t="str">
        <f t="shared" si="22"/>
        <v>https://data.bodik.jp/dataset/aec29425-b7f0-4ee0-a56b-f9f3b732b6e9/resource/853102b4-d15f-4a51-b321-708ee54ed160/download/401005_kaihatsutourokubo_1059315102700.zip</v>
      </c>
      <c r="K453" t="s">
        <v>11670</v>
      </c>
      <c r="L453" t="s">
        <v>12142</v>
      </c>
    </row>
    <row r="454" spans="1:12" x14ac:dyDescent="0.4">
      <c r="A454" s="10" t="s">
        <v>3462</v>
      </c>
      <c r="B454" s="4" t="str">
        <f t="shared" si="21"/>
        <v>登録簿ダウンロード</v>
      </c>
      <c r="C454" s="15">
        <f t="shared" si="23"/>
        <v>27975</v>
      </c>
      <c r="D454" s="14">
        <v>1976</v>
      </c>
      <c r="E454" s="14">
        <v>8</v>
      </c>
      <c r="F454" s="14">
        <v>3</v>
      </c>
      <c r="G454" s="16">
        <v>1976</v>
      </c>
      <c r="H454" s="1" t="s">
        <v>3463</v>
      </c>
      <c r="I454" s="1" t="s">
        <v>3464</v>
      </c>
      <c r="J454" t="str">
        <f t="shared" si="22"/>
        <v>https://data.bodik.jp/dataset/b6f0dbec-2ed9-4573-94da-ffd6a5416a79/resource/80a24cbc-7527-4824-8c20-2b5b16b8dc68/download/401005_kaihatsutourokubo_1059415102800.zip</v>
      </c>
      <c r="K454" t="s">
        <v>11717</v>
      </c>
      <c r="L454" t="s">
        <v>12143</v>
      </c>
    </row>
    <row r="455" spans="1:12" x14ac:dyDescent="0.4">
      <c r="A455" s="10" t="s">
        <v>7383</v>
      </c>
      <c r="B455" s="4" t="str">
        <f t="shared" si="21"/>
        <v>登録簿ダウンロード</v>
      </c>
      <c r="C455" s="15">
        <f t="shared" si="23"/>
        <v>27975</v>
      </c>
      <c r="D455" s="14">
        <v>1976</v>
      </c>
      <c r="E455" s="14">
        <v>8</v>
      </c>
      <c r="F455" s="14">
        <v>3</v>
      </c>
      <c r="G455" s="16">
        <v>1976</v>
      </c>
      <c r="H455" s="1" t="s">
        <v>7384</v>
      </c>
      <c r="I455" s="1" t="s">
        <v>7385</v>
      </c>
      <c r="J455" t="str">
        <f t="shared" si="22"/>
        <v>https://data.bodik.jp/dataset/b6f0dbec-2ed9-4573-94da-ffd6a5416a79/resource/16772f3c-6529-4b26-819a-67236a3748b8/download/401005_kaihatsutourokubo_1059515102900.zip</v>
      </c>
      <c r="K455" t="s">
        <v>11717</v>
      </c>
      <c r="L455" t="s">
        <v>12144</v>
      </c>
    </row>
    <row r="456" spans="1:12" x14ac:dyDescent="0.4">
      <c r="A456" s="10" t="s">
        <v>2506</v>
      </c>
      <c r="B456" s="4" t="str">
        <f t="shared" si="21"/>
        <v>登録簿ダウンロード</v>
      </c>
      <c r="C456" s="15">
        <f t="shared" si="23"/>
        <v>27982</v>
      </c>
      <c r="D456" s="14">
        <v>1976</v>
      </c>
      <c r="E456" s="14">
        <v>8</v>
      </c>
      <c r="F456" s="14">
        <v>10</v>
      </c>
      <c r="G456" s="16">
        <v>1976</v>
      </c>
      <c r="H456" s="1" t="s">
        <v>2507</v>
      </c>
      <c r="I456" s="1" t="s">
        <v>2508</v>
      </c>
      <c r="J456" t="str">
        <f t="shared" si="22"/>
        <v>https://data.bodik.jp/dataset/055fb8ba-3fb1-4358-baf8-a64107e70dbe/resource/1067fc35-fbca-4fe4-bcee-41b8e36abee5/download/401005_kaihatsutourokubo_1059715103100.zip</v>
      </c>
      <c r="K456" t="s">
        <v>11751</v>
      </c>
      <c r="L456" t="s">
        <v>12145</v>
      </c>
    </row>
    <row r="457" spans="1:12" x14ac:dyDescent="0.4">
      <c r="A457" s="10" t="s">
        <v>6026</v>
      </c>
      <c r="B457" s="4" t="str">
        <f t="shared" si="21"/>
        <v>登録簿ダウンロード</v>
      </c>
      <c r="C457" s="15">
        <f t="shared" si="23"/>
        <v>27990</v>
      </c>
      <c r="D457" s="14">
        <v>1976</v>
      </c>
      <c r="E457" s="14">
        <v>8</v>
      </c>
      <c r="F457" s="14">
        <v>18</v>
      </c>
      <c r="G457" s="16">
        <v>1976</v>
      </c>
      <c r="H457" s="1" t="s">
        <v>1593</v>
      </c>
      <c r="I457" s="1" t="s">
        <v>6027</v>
      </c>
      <c r="J457" t="str">
        <f t="shared" si="22"/>
        <v>https://data.bodik.jp/dataset/aec29425-b7f0-4ee0-a56b-f9f3b732b6e9/resource/d92b31ee-6a13-4892-9277-62def9d90642/download/401005_kaihatsutourokubo_1059915103300.zip</v>
      </c>
      <c r="K457" t="s">
        <v>11670</v>
      </c>
      <c r="L457" t="s">
        <v>12146</v>
      </c>
    </row>
    <row r="458" spans="1:12" x14ac:dyDescent="0.4">
      <c r="A458" s="10" t="s">
        <v>1842</v>
      </c>
      <c r="B458" s="4" t="str">
        <f t="shared" si="21"/>
        <v>登録簿ダウンロード</v>
      </c>
      <c r="C458" s="15">
        <f t="shared" si="23"/>
        <v>27991</v>
      </c>
      <c r="D458" s="14">
        <v>1976</v>
      </c>
      <c r="E458" s="14">
        <v>8</v>
      </c>
      <c r="F458" s="14">
        <v>19</v>
      </c>
      <c r="G458" s="16">
        <v>1976</v>
      </c>
      <c r="H458" s="1" t="s">
        <v>1843</v>
      </c>
      <c r="I458" s="1" t="s">
        <v>1844</v>
      </c>
      <c r="J458" t="str">
        <f t="shared" si="22"/>
        <v>https://data.bodik.jp/dataset/d09660a3-060f-4c7a-a09f-67c77d32aabc/resource/995fa68d-ca8d-4c7d-b3d7-1df7b8e58651/download/401005_kaihatsutourokubo_1060015103400.zip</v>
      </c>
      <c r="K458" t="s">
        <v>11703</v>
      </c>
      <c r="L458" t="s">
        <v>12147</v>
      </c>
    </row>
    <row r="459" spans="1:12" x14ac:dyDescent="0.4">
      <c r="A459" s="10" t="s">
        <v>5387</v>
      </c>
      <c r="B459" s="4" t="str">
        <f t="shared" si="21"/>
        <v>登録簿ダウンロード</v>
      </c>
      <c r="C459" s="15">
        <f t="shared" si="23"/>
        <v>27995</v>
      </c>
      <c r="D459" s="14">
        <v>1976</v>
      </c>
      <c r="E459" s="14">
        <v>8</v>
      </c>
      <c r="F459" s="14">
        <v>23</v>
      </c>
      <c r="G459" s="16">
        <v>1976</v>
      </c>
      <c r="H459" s="1" t="s">
        <v>3664</v>
      </c>
      <c r="I459" s="1" t="s">
        <v>5388</v>
      </c>
      <c r="J459" t="str">
        <f t="shared" si="22"/>
        <v>https://data.bodik.jp/dataset/aec29425-b7f0-4ee0-a56b-f9f3b732b6e9/resource/89241f65-edbe-445c-89dc-81d00ae3bb40/download/401005_kaihatsutourokubo_1060115103500.zip</v>
      </c>
      <c r="K459" t="s">
        <v>11670</v>
      </c>
      <c r="L459" t="s">
        <v>12148</v>
      </c>
    </row>
    <row r="460" spans="1:12" x14ac:dyDescent="0.4">
      <c r="A460" s="10" t="s">
        <v>144</v>
      </c>
      <c r="B460" s="4" t="str">
        <f t="shared" si="21"/>
        <v>登録簿ダウンロード</v>
      </c>
      <c r="C460" s="15">
        <f t="shared" si="23"/>
        <v>27996</v>
      </c>
      <c r="D460" s="14">
        <v>1976</v>
      </c>
      <c r="E460" s="14">
        <v>8</v>
      </c>
      <c r="F460" s="14">
        <v>24</v>
      </c>
      <c r="G460" s="16">
        <v>1976</v>
      </c>
      <c r="H460" s="1" t="s">
        <v>145</v>
      </c>
      <c r="I460" s="1" t="s">
        <v>146</v>
      </c>
      <c r="J460" t="str">
        <f t="shared" si="22"/>
        <v>https://data.bodik.jp/dataset/446665c1-0d01-4d39-900f-146e220b91ed/resource/73aedb72-1672-4a7b-8661-5cd22763f462/download/401005_kaihatsutourokubo_1060315103700.zip</v>
      </c>
      <c r="K460" t="s">
        <v>11712</v>
      </c>
      <c r="L460" t="s">
        <v>12149</v>
      </c>
    </row>
    <row r="461" spans="1:12" x14ac:dyDescent="0.4">
      <c r="A461" s="10" t="s">
        <v>1901</v>
      </c>
      <c r="B461" s="4" t="str">
        <f t="shared" si="21"/>
        <v>登録簿ダウンロード</v>
      </c>
      <c r="C461" s="15">
        <f t="shared" si="23"/>
        <v>27998</v>
      </c>
      <c r="D461" s="14">
        <v>1976</v>
      </c>
      <c r="E461" s="14">
        <v>8</v>
      </c>
      <c r="F461" s="14">
        <v>26</v>
      </c>
      <c r="G461" s="16">
        <v>1976</v>
      </c>
      <c r="H461" s="1" t="s">
        <v>1902</v>
      </c>
      <c r="I461" s="1" t="s">
        <v>1903</v>
      </c>
      <c r="J461" t="str">
        <f t="shared" si="22"/>
        <v>https://data.bodik.jp/dataset/04712638-7992-4a8c-9c27-d919c03aebed/resource/0655e6ff-a46b-4b37-ac38-eb28b39a29ac/download/401005_kaihatsutourokubo_1060415103800.zip</v>
      </c>
      <c r="K461" t="s">
        <v>11710</v>
      </c>
      <c r="L461" t="s">
        <v>12150</v>
      </c>
    </row>
    <row r="462" spans="1:12" x14ac:dyDescent="0.4">
      <c r="A462" s="10" t="s">
        <v>6266</v>
      </c>
      <c r="B462" s="4" t="str">
        <f t="shared" si="21"/>
        <v>登録簿ダウンロード</v>
      </c>
      <c r="C462" s="15">
        <f t="shared" si="23"/>
        <v>28014</v>
      </c>
      <c r="D462" s="14">
        <v>1976</v>
      </c>
      <c r="E462" s="14">
        <v>9</v>
      </c>
      <c r="F462" s="14">
        <v>11</v>
      </c>
      <c r="G462" s="16">
        <v>1976</v>
      </c>
      <c r="H462" s="1" t="s">
        <v>6267</v>
      </c>
      <c r="I462" s="1" t="s">
        <v>6268</v>
      </c>
      <c r="J462" t="str">
        <f t="shared" si="22"/>
        <v>https://data.bodik.jp/dataset/aec29425-b7f0-4ee0-a56b-f9f3b732b6e9/resource/dd99ef65-77d7-45e5-91b5-b85b49927a35/download/401005_kaihatsutourokubo_1060515103900.zip</v>
      </c>
      <c r="K462" t="s">
        <v>11670</v>
      </c>
      <c r="L462" t="s">
        <v>12151</v>
      </c>
    </row>
    <row r="463" spans="1:12" x14ac:dyDescent="0.4">
      <c r="A463" s="10" t="s">
        <v>5077</v>
      </c>
      <c r="B463" s="4" t="str">
        <f t="shared" si="21"/>
        <v>登録簿ダウンロード</v>
      </c>
      <c r="C463" s="15">
        <f t="shared" si="23"/>
        <v>28030</v>
      </c>
      <c r="D463" s="14">
        <v>1976</v>
      </c>
      <c r="E463" s="14">
        <v>9</v>
      </c>
      <c r="F463" s="14">
        <v>27</v>
      </c>
      <c r="G463" s="16">
        <v>1976</v>
      </c>
      <c r="H463" s="1" t="s">
        <v>5078</v>
      </c>
      <c r="I463" s="1" t="s">
        <v>5079</v>
      </c>
      <c r="J463" t="str">
        <f t="shared" si="22"/>
        <v>https://data.bodik.jp/dataset/aec29425-b7f0-4ee0-a56b-f9f3b732b6e9/resource/94e5606f-bd27-4901-821b-efa97616afc4/download/401005_kaihatsutourokubo_1060715104100.zip</v>
      </c>
      <c r="K463" t="s">
        <v>11670</v>
      </c>
      <c r="L463" t="s">
        <v>12152</v>
      </c>
    </row>
    <row r="464" spans="1:12" x14ac:dyDescent="0.4">
      <c r="A464" s="10" t="s">
        <v>5289</v>
      </c>
      <c r="B464" s="4" t="str">
        <f t="shared" si="21"/>
        <v>登録簿ダウンロード</v>
      </c>
      <c r="C464" s="15">
        <f t="shared" si="23"/>
        <v>28031</v>
      </c>
      <c r="D464" s="14">
        <v>1976</v>
      </c>
      <c r="E464" s="14">
        <v>9</v>
      </c>
      <c r="F464" s="14">
        <v>28</v>
      </c>
      <c r="G464" s="16">
        <v>1976</v>
      </c>
      <c r="H464" s="1" t="s">
        <v>1975</v>
      </c>
      <c r="I464" s="1" t="s">
        <v>5290</v>
      </c>
      <c r="J464" t="str">
        <f t="shared" si="22"/>
        <v>https://data.bodik.jp/dataset/aec29425-b7f0-4ee0-a56b-f9f3b732b6e9/resource/55a4215e-edcc-43cb-a08b-bd97279843ec/download/401005_kaihatsutourokubo_1060815104200.zip</v>
      </c>
      <c r="K464" t="s">
        <v>11670</v>
      </c>
      <c r="L464" t="s">
        <v>12153</v>
      </c>
    </row>
    <row r="465" spans="1:12" x14ac:dyDescent="0.4">
      <c r="A465" s="10" t="s">
        <v>2257</v>
      </c>
      <c r="B465" s="4" t="str">
        <f t="shared" si="21"/>
        <v>登録簿ダウンロード</v>
      </c>
      <c r="C465" s="15">
        <f t="shared" si="23"/>
        <v>28034</v>
      </c>
      <c r="D465" s="14">
        <v>1976</v>
      </c>
      <c r="E465" s="14">
        <v>10</v>
      </c>
      <c r="F465" s="14">
        <v>1</v>
      </c>
      <c r="G465" s="16">
        <v>1976</v>
      </c>
      <c r="H465" s="1" t="s">
        <v>2258</v>
      </c>
      <c r="I465" s="1" t="s">
        <v>2259</v>
      </c>
      <c r="J465" t="str">
        <f t="shared" si="22"/>
        <v>https://data.bodik.jp/dataset/446665c1-0d01-4d39-900f-146e220b91ed/resource/e4e99f7e-7db3-4c9d-909c-6657923df838/download/401005_kaihatsutourokubo_1060915104300.zip</v>
      </c>
      <c r="K465" t="s">
        <v>11712</v>
      </c>
      <c r="L465" t="s">
        <v>12154</v>
      </c>
    </row>
    <row r="466" spans="1:12" x14ac:dyDescent="0.4">
      <c r="A466" s="10" t="s">
        <v>3165</v>
      </c>
      <c r="B466" s="4" t="str">
        <f t="shared" si="21"/>
        <v>登録簿ダウンロード</v>
      </c>
      <c r="C466" s="15">
        <f t="shared" si="23"/>
        <v>28034</v>
      </c>
      <c r="D466" s="14">
        <v>1976</v>
      </c>
      <c r="E466" s="14">
        <v>10</v>
      </c>
      <c r="F466" s="14">
        <v>1</v>
      </c>
      <c r="G466" s="16">
        <v>1976</v>
      </c>
      <c r="H466" s="1" t="s">
        <v>259</v>
      </c>
      <c r="I466" s="1" t="s">
        <v>3166</v>
      </c>
      <c r="J466" t="str">
        <f t="shared" si="22"/>
        <v>https://data.bodik.jp/dataset/b6f0dbec-2ed9-4573-94da-ffd6a5416a79/resource/fefbb460-fa64-4ed9-9570-2ab89aa08c9f/download/401005_kaihatsutourokubo_1061015104400.zip</v>
      </c>
      <c r="K466" t="s">
        <v>11717</v>
      </c>
      <c r="L466" t="s">
        <v>12155</v>
      </c>
    </row>
    <row r="467" spans="1:12" x14ac:dyDescent="0.4">
      <c r="A467" s="10" t="s">
        <v>6195</v>
      </c>
      <c r="B467" s="4" t="str">
        <f t="shared" si="21"/>
        <v>登録簿ダウンロード</v>
      </c>
      <c r="C467" s="15">
        <f t="shared" si="23"/>
        <v>28040</v>
      </c>
      <c r="D467" s="14">
        <v>1976</v>
      </c>
      <c r="E467" s="14">
        <v>10</v>
      </c>
      <c r="F467" s="14">
        <v>7</v>
      </c>
      <c r="G467" s="16">
        <v>1976</v>
      </c>
      <c r="H467" s="1" t="s">
        <v>1583</v>
      </c>
      <c r="I467" s="1" t="s">
        <v>6196</v>
      </c>
      <c r="J467" t="str">
        <f t="shared" si="22"/>
        <v>https://data.bodik.jp/dataset/aec29425-b7f0-4ee0-a56b-f9f3b732b6e9/resource/b44077af-d3b6-4527-9a68-d3317c684d3d/download/401005_kaihatsutourokubo_1061115104500.zip</v>
      </c>
      <c r="K467" t="s">
        <v>11670</v>
      </c>
      <c r="L467" t="s">
        <v>12156</v>
      </c>
    </row>
    <row r="468" spans="1:12" x14ac:dyDescent="0.4">
      <c r="A468" s="10" t="s">
        <v>512</v>
      </c>
      <c r="B468" s="4" t="str">
        <f t="shared" si="21"/>
        <v>登録簿ダウンロード</v>
      </c>
      <c r="C468" s="15">
        <f t="shared" si="23"/>
        <v>28040</v>
      </c>
      <c r="D468" s="14">
        <v>1976</v>
      </c>
      <c r="E468" s="14">
        <v>10</v>
      </c>
      <c r="F468" s="14">
        <v>7</v>
      </c>
      <c r="G468" s="16">
        <v>1976</v>
      </c>
      <c r="H468" s="1" t="s">
        <v>513</v>
      </c>
      <c r="I468" s="1" t="s">
        <v>514</v>
      </c>
      <c r="J468" t="str">
        <f t="shared" si="22"/>
        <v>https://data.bodik.jp/dataset/aec29425-b7f0-4ee0-a56b-f9f3b732b6e9/resource/de8eb497-7ffb-40e8-8c5d-d975f553518e/download/401005_kaihatsutourokubo_1061215104600.zip</v>
      </c>
      <c r="K468" t="s">
        <v>11670</v>
      </c>
      <c r="L468" t="s">
        <v>12157</v>
      </c>
    </row>
    <row r="469" spans="1:12" x14ac:dyDescent="0.4">
      <c r="A469" s="10" t="s">
        <v>3378</v>
      </c>
      <c r="B469" s="4" t="str">
        <f t="shared" si="21"/>
        <v>登録簿ダウンロード</v>
      </c>
      <c r="C469" s="15">
        <f t="shared" si="23"/>
        <v>28041</v>
      </c>
      <c r="D469" s="14">
        <v>1976</v>
      </c>
      <c r="E469" s="14">
        <v>10</v>
      </c>
      <c r="F469" s="14">
        <v>8</v>
      </c>
      <c r="G469" s="16">
        <v>1976</v>
      </c>
      <c r="H469" s="1" t="s">
        <v>1852</v>
      </c>
      <c r="I469" s="1" t="s">
        <v>3379</v>
      </c>
      <c r="J469" t="str">
        <f t="shared" si="22"/>
        <v>https://data.bodik.jp/dataset/b6f0dbec-2ed9-4573-94da-ffd6a5416a79/resource/e1c8515c-3a67-4ab4-ad3e-2cc29c70c66a/download/401005_kaihatsutourokubo_1061315104700.zip</v>
      </c>
      <c r="K469" t="s">
        <v>11717</v>
      </c>
      <c r="L469" t="s">
        <v>12158</v>
      </c>
    </row>
    <row r="470" spans="1:12" x14ac:dyDescent="0.4">
      <c r="A470" s="10" t="s">
        <v>745</v>
      </c>
      <c r="B470" s="4" t="str">
        <f t="shared" si="21"/>
        <v>登録簿ダウンロード</v>
      </c>
      <c r="C470" s="15">
        <f t="shared" si="23"/>
        <v>28042</v>
      </c>
      <c r="D470" s="14">
        <v>1976</v>
      </c>
      <c r="E470" s="14">
        <v>10</v>
      </c>
      <c r="F470" s="14">
        <v>9</v>
      </c>
      <c r="G470" s="16">
        <v>1976</v>
      </c>
      <c r="H470" s="1" t="s">
        <v>746</v>
      </c>
      <c r="I470" s="1" t="s">
        <v>747</v>
      </c>
      <c r="J470" t="str">
        <f t="shared" si="22"/>
        <v>https://data.bodik.jp/dataset/aec29425-b7f0-4ee0-a56b-f9f3b732b6e9/resource/fc511273-d1cf-4f31-8772-154e56855045/download/401005_kaihatsutourokubo_1061415104800.zip</v>
      </c>
      <c r="K470" t="s">
        <v>11670</v>
      </c>
      <c r="L470" t="s">
        <v>12159</v>
      </c>
    </row>
    <row r="471" spans="1:12" x14ac:dyDescent="0.4">
      <c r="A471" s="10" t="s">
        <v>5415</v>
      </c>
      <c r="B471" s="4" t="str">
        <f t="shared" si="21"/>
        <v>登録簿ダウンロード</v>
      </c>
      <c r="C471" s="15">
        <f t="shared" si="23"/>
        <v>28045</v>
      </c>
      <c r="D471" s="14">
        <v>1976</v>
      </c>
      <c r="E471" s="14">
        <v>10</v>
      </c>
      <c r="F471" s="14">
        <v>12</v>
      </c>
      <c r="G471" s="16">
        <v>1976</v>
      </c>
      <c r="H471" s="1" t="s">
        <v>5416</v>
      </c>
      <c r="I471" s="1" t="s">
        <v>5417</v>
      </c>
      <c r="J471" t="str">
        <f t="shared" si="22"/>
        <v>https://data.bodik.jp/dataset/aec29425-b7f0-4ee0-a56b-f9f3b732b6e9/resource/934c30b8-f99f-47f9-a9c0-0a1cd27bdef8/download/401005_kaihatsutourokubo_1061515104900.zip</v>
      </c>
      <c r="K471" t="s">
        <v>11670</v>
      </c>
      <c r="L471" t="s">
        <v>12160</v>
      </c>
    </row>
    <row r="472" spans="1:12" x14ac:dyDescent="0.4">
      <c r="A472" s="10" t="s">
        <v>2884</v>
      </c>
      <c r="B472" s="4" t="str">
        <f t="shared" si="21"/>
        <v>登録簿ダウンロード</v>
      </c>
      <c r="C472" s="15">
        <f t="shared" si="23"/>
        <v>28048</v>
      </c>
      <c r="D472" s="14">
        <v>1976</v>
      </c>
      <c r="E472" s="14">
        <v>10</v>
      </c>
      <c r="F472" s="14">
        <v>15</v>
      </c>
      <c r="G472" s="16">
        <v>1976</v>
      </c>
      <c r="H472" s="1" t="s">
        <v>2885</v>
      </c>
      <c r="I472" s="1" t="s">
        <v>2886</v>
      </c>
      <c r="J472" t="str">
        <f t="shared" si="22"/>
        <v>https://data.bodik.jp/dataset/b6f0dbec-2ed9-4573-94da-ffd6a5416a79/resource/6adddb03-cb91-47fe-a874-26aa62118886/download/401005_kaihatsutourokubo_1061615105000.zip</v>
      </c>
      <c r="K472" t="s">
        <v>11717</v>
      </c>
      <c r="L472" t="s">
        <v>12161</v>
      </c>
    </row>
    <row r="473" spans="1:12" x14ac:dyDescent="0.4">
      <c r="A473" s="10" t="s">
        <v>2974</v>
      </c>
      <c r="B473" s="4" t="str">
        <f t="shared" si="21"/>
        <v>登録簿ダウンロード</v>
      </c>
      <c r="C473" s="15">
        <f t="shared" si="23"/>
        <v>28049</v>
      </c>
      <c r="D473" s="14">
        <v>1976</v>
      </c>
      <c r="E473" s="14">
        <v>10</v>
      </c>
      <c r="F473" s="14">
        <v>16</v>
      </c>
      <c r="G473" s="16">
        <v>1976</v>
      </c>
      <c r="H473" s="1" t="s">
        <v>2975</v>
      </c>
      <c r="I473" s="1" t="s">
        <v>2976</v>
      </c>
      <c r="J473" t="str">
        <f t="shared" si="22"/>
        <v>https://data.bodik.jp/dataset/b6f0dbec-2ed9-4573-94da-ffd6a5416a79/resource/0f5dfefd-ea56-492e-bd18-69647e7a4132/download/401005_kaihatsutourokubo_1061715105100.zip</v>
      </c>
      <c r="K473" t="s">
        <v>11717</v>
      </c>
      <c r="L473" t="s">
        <v>12162</v>
      </c>
    </row>
    <row r="474" spans="1:12" x14ac:dyDescent="0.4">
      <c r="A474" s="10" t="s">
        <v>3563</v>
      </c>
      <c r="B474" s="4" t="str">
        <f t="shared" si="21"/>
        <v>登録簿ダウンロード</v>
      </c>
      <c r="C474" s="15">
        <f t="shared" si="23"/>
        <v>28053</v>
      </c>
      <c r="D474" s="14">
        <v>1976</v>
      </c>
      <c r="E474" s="14">
        <v>10</v>
      </c>
      <c r="F474" s="14">
        <v>20</v>
      </c>
      <c r="G474" s="16">
        <v>1976</v>
      </c>
      <c r="H474" s="1" t="s">
        <v>2833</v>
      </c>
      <c r="I474" s="1" t="s">
        <v>3564</v>
      </c>
      <c r="J474" t="str">
        <f t="shared" si="22"/>
        <v>https://data.bodik.jp/dataset/b6f0dbec-2ed9-4573-94da-ffd6a5416a79/resource/10a671cf-4f8b-43b8-bbaa-15dd04791719/download/401005_kaihatsutourokubo_1061815105200.zip</v>
      </c>
      <c r="K474" t="s">
        <v>11717</v>
      </c>
      <c r="L474" t="s">
        <v>12163</v>
      </c>
    </row>
    <row r="475" spans="1:12" x14ac:dyDescent="0.4">
      <c r="A475" s="10" t="s">
        <v>6851</v>
      </c>
      <c r="B475" s="4" t="str">
        <f t="shared" si="21"/>
        <v>登録簿ダウンロード</v>
      </c>
      <c r="C475" s="15">
        <f t="shared" si="23"/>
        <v>28055</v>
      </c>
      <c r="D475" s="14">
        <v>1976</v>
      </c>
      <c r="E475" s="14">
        <v>10</v>
      </c>
      <c r="F475" s="14">
        <v>22</v>
      </c>
      <c r="G475" s="16">
        <v>1976</v>
      </c>
      <c r="H475" s="1" t="s">
        <v>2736</v>
      </c>
      <c r="I475" s="1" t="s">
        <v>6852</v>
      </c>
      <c r="J475" t="str">
        <f t="shared" si="22"/>
        <v>https://data.bodik.jp/dataset/aec29425-b7f0-4ee0-a56b-f9f3b732b6e9/resource/60052a61-da5b-4e61-bbd4-a3c7a7be9292/download/401005_kaihatsutourokubo_1061915105300.zip</v>
      </c>
      <c r="K475" t="s">
        <v>11670</v>
      </c>
      <c r="L475" t="s">
        <v>12164</v>
      </c>
    </row>
    <row r="476" spans="1:12" x14ac:dyDescent="0.4">
      <c r="A476" s="10" t="s">
        <v>1850</v>
      </c>
      <c r="B476" s="4" t="str">
        <f t="shared" si="21"/>
        <v>登録簿ダウンロード</v>
      </c>
      <c r="C476" s="15">
        <f t="shared" si="23"/>
        <v>28058</v>
      </c>
      <c r="D476" s="14">
        <v>1976</v>
      </c>
      <c r="E476" s="14">
        <v>10</v>
      </c>
      <c r="F476" s="14">
        <v>25</v>
      </c>
      <c r="G476" s="16">
        <v>1976</v>
      </c>
      <c r="H476" s="1" t="s">
        <v>737</v>
      </c>
      <c r="I476" s="1" t="s">
        <v>1851</v>
      </c>
      <c r="J476" t="str">
        <f t="shared" si="22"/>
        <v>https://data.bodik.jp/dataset/d09660a3-060f-4c7a-a09f-67c77d32aabc/resource/76119c0b-1c64-4487-893d-5b15faf1f7e6/download/401005_kaihatsutourokubo_1062015105400.zip</v>
      </c>
      <c r="K476" t="s">
        <v>11703</v>
      </c>
      <c r="L476" t="s">
        <v>12165</v>
      </c>
    </row>
    <row r="477" spans="1:12" x14ac:dyDescent="0.4">
      <c r="A477" s="10" t="s">
        <v>734</v>
      </c>
      <c r="B477" s="4" t="str">
        <f t="shared" si="21"/>
        <v>登録簿ダウンロード</v>
      </c>
      <c r="C477" s="15">
        <f t="shared" si="23"/>
        <v>28058</v>
      </c>
      <c r="D477" s="14">
        <v>1976</v>
      </c>
      <c r="E477" s="14">
        <v>10</v>
      </c>
      <c r="F477" s="14">
        <v>25</v>
      </c>
      <c r="G477" s="16">
        <v>1976</v>
      </c>
      <c r="H477" s="1" t="s">
        <v>735</v>
      </c>
      <c r="I477" s="1" t="s">
        <v>736</v>
      </c>
      <c r="J477" t="str">
        <f t="shared" si="22"/>
        <v>https://data.bodik.jp/dataset/aec29425-b7f0-4ee0-a56b-f9f3b732b6e9/resource/ede6a007-df33-4fa7-8c31-fa0bc94cc754/download/401005_kaihatsutourokubo_1062115105500.zip</v>
      </c>
      <c r="K477" t="s">
        <v>11670</v>
      </c>
      <c r="L477" t="s">
        <v>12166</v>
      </c>
    </row>
    <row r="478" spans="1:12" x14ac:dyDescent="0.4">
      <c r="A478" s="10" t="s">
        <v>1973</v>
      </c>
      <c r="B478" s="4" t="str">
        <f t="shared" si="21"/>
        <v>登録簿ダウンロード</v>
      </c>
      <c r="C478" s="15">
        <f t="shared" si="23"/>
        <v>28065</v>
      </c>
      <c r="D478" s="14">
        <v>1976</v>
      </c>
      <c r="E478" s="14">
        <v>11</v>
      </c>
      <c r="F478" s="14">
        <v>1</v>
      </c>
      <c r="G478" s="16">
        <v>1976</v>
      </c>
      <c r="H478" s="1" t="s">
        <v>1806</v>
      </c>
      <c r="I478" s="1" t="s">
        <v>1974</v>
      </c>
      <c r="J478" t="str">
        <f t="shared" si="22"/>
        <v>https://data.bodik.jp/dataset/cc84d58c-b3f3-4edf-8baa-7c231a4f1ed6/resource/12d100bd-f323-436a-932f-a5986d32f60a/download/401005_kaihatsutourokubo_1062315105700.zip</v>
      </c>
      <c r="K478" t="s">
        <v>11735</v>
      </c>
      <c r="L478" t="s">
        <v>12167</v>
      </c>
    </row>
    <row r="479" spans="1:12" x14ac:dyDescent="0.4">
      <c r="A479" s="10" t="s">
        <v>5284</v>
      </c>
      <c r="B479" s="4" t="str">
        <f t="shared" si="21"/>
        <v>登録簿ダウンロード</v>
      </c>
      <c r="C479" s="15">
        <f t="shared" si="23"/>
        <v>28069</v>
      </c>
      <c r="D479" s="14">
        <v>1976</v>
      </c>
      <c r="E479" s="14">
        <v>11</v>
      </c>
      <c r="F479" s="14">
        <v>5</v>
      </c>
      <c r="G479" s="16">
        <v>1976</v>
      </c>
      <c r="H479" s="1" t="s">
        <v>2509</v>
      </c>
      <c r="I479" s="1" t="s">
        <v>5285</v>
      </c>
      <c r="J479" t="str">
        <f t="shared" si="22"/>
        <v>https://data.bodik.jp/dataset/aec29425-b7f0-4ee0-a56b-f9f3b732b6e9/resource/73b6d9e8-d7b1-4ccb-bcb9-bd8c11abe366/download/401005_kaihatsutourokubo_1062415105800.zip</v>
      </c>
      <c r="K479" t="s">
        <v>11670</v>
      </c>
      <c r="L479" t="s">
        <v>12168</v>
      </c>
    </row>
    <row r="480" spans="1:12" x14ac:dyDescent="0.4">
      <c r="A480" s="10" t="s">
        <v>5481</v>
      </c>
      <c r="B480" s="4" t="str">
        <f t="shared" si="21"/>
        <v>登録簿ダウンロード</v>
      </c>
      <c r="C480" s="15">
        <f t="shared" si="23"/>
        <v>28073</v>
      </c>
      <c r="D480" s="14">
        <v>1976</v>
      </c>
      <c r="E480" s="14">
        <v>11</v>
      </c>
      <c r="F480" s="14">
        <v>9</v>
      </c>
      <c r="G480" s="16">
        <v>1976</v>
      </c>
      <c r="H480" s="1" t="s">
        <v>5482</v>
      </c>
      <c r="I480" s="1" t="s">
        <v>5483</v>
      </c>
      <c r="J480" t="str">
        <f t="shared" si="22"/>
        <v>https://data.bodik.jp/dataset/055fb8ba-3fb1-4358-baf8-a64107e70dbe/resource/d5d3c376-24cb-4407-80c5-a29d0344d3ef/download/401005_kaihatsutourokubo_1062615106000.zip</v>
      </c>
      <c r="K480" t="s">
        <v>11751</v>
      </c>
      <c r="L480" t="s">
        <v>12169</v>
      </c>
    </row>
    <row r="481" spans="1:12" x14ac:dyDescent="0.4">
      <c r="A481" s="10" t="s">
        <v>6688</v>
      </c>
      <c r="B481" s="4" t="str">
        <f t="shared" si="21"/>
        <v>登録簿ダウンロード</v>
      </c>
      <c r="C481" s="15">
        <f t="shared" si="23"/>
        <v>28075</v>
      </c>
      <c r="D481" s="14">
        <v>1976</v>
      </c>
      <c r="E481" s="14">
        <v>11</v>
      </c>
      <c r="F481" s="14">
        <v>11</v>
      </c>
      <c r="G481" s="16">
        <v>1976</v>
      </c>
      <c r="H481" s="1" t="s">
        <v>3167</v>
      </c>
      <c r="I481" s="1" t="s">
        <v>6689</v>
      </c>
      <c r="J481" t="str">
        <f t="shared" si="22"/>
        <v>https://data.bodik.jp/dataset/aec29425-b7f0-4ee0-a56b-f9f3b732b6e9/resource/edad0bc1-b1b8-4261-991e-d923f560ce0a/download/401005_kaihatsutourokubo_1062715106100.zip</v>
      </c>
      <c r="K481" t="s">
        <v>11670</v>
      </c>
      <c r="L481" t="s">
        <v>12170</v>
      </c>
    </row>
    <row r="482" spans="1:12" x14ac:dyDescent="0.4">
      <c r="A482" s="10" t="s">
        <v>5544</v>
      </c>
      <c r="B482" s="4" t="str">
        <f t="shared" si="21"/>
        <v>登録簿ダウンロード</v>
      </c>
      <c r="C482" s="15">
        <f t="shared" si="23"/>
        <v>28076</v>
      </c>
      <c r="D482" s="14">
        <v>1976</v>
      </c>
      <c r="E482" s="14">
        <v>11</v>
      </c>
      <c r="F482" s="14">
        <v>12</v>
      </c>
      <c r="G482" s="16">
        <v>1976</v>
      </c>
      <c r="H482" s="1" t="s">
        <v>5545</v>
      </c>
      <c r="I482" s="1" t="s">
        <v>5546</v>
      </c>
      <c r="J482" t="str">
        <f t="shared" si="22"/>
        <v>https://data.bodik.jp/dataset/aec29425-b7f0-4ee0-a56b-f9f3b732b6e9/resource/aefe8885-ee89-481f-b854-b3794973e396/download/401005_kaihatsutourokubo_1062815106200.zip</v>
      </c>
      <c r="K482" t="s">
        <v>11670</v>
      </c>
      <c r="L482" t="s">
        <v>12171</v>
      </c>
    </row>
    <row r="483" spans="1:12" x14ac:dyDescent="0.4">
      <c r="A483" s="10" t="s">
        <v>5240</v>
      </c>
      <c r="B483" s="4" t="str">
        <f t="shared" si="21"/>
        <v>登録簿ダウンロード</v>
      </c>
      <c r="C483" s="15">
        <f t="shared" si="23"/>
        <v>28079</v>
      </c>
      <c r="D483" s="14">
        <v>1976</v>
      </c>
      <c r="E483" s="14">
        <v>11</v>
      </c>
      <c r="F483" s="14">
        <v>15</v>
      </c>
      <c r="G483" s="16">
        <v>1976</v>
      </c>
      <c r="H483" s="1" t="s">
        <v>5241</v>
      </c>
      <c r="I483" s="1" t="s">
        <v>5242</v>
      </c>
      <c r="J483" t="str">
        <f t="shared" si="22"/>
        <v>https://data.bodik.jp/dataset/aec29425-b7f0-4ee0-a56b-f9f3b732b6e9/resource/46a990a8-d0c9-4133-a88b-63f6bb260dc5/download/401005_kaihatsutourokubo_1063015106400.zip</v>
      </c>
      <c r="K483" t="s">
        <v>11670</v>
      </c>
      <c r="L483" t="s">
        <v>12172</v>
      </c>
    </row>
    <row r="484" spans="1:12" x14ac:dyDescent="0.4">
      <c r="A484" s="10" t="s">
        <v>2997</v>
      </c>
      <c r="B484" s="4" t="str">
        <f t="shared" si="21"/>
        <v>登録簿ダウンロード</v>
      </c>
      <c r="C484" s="15">
        <f t="shared" si="23"/>
        <v>28093</v>
      </c>
      <c r="D484" s="14">
        <v>1976</v>
      </c>
      <c r="E484" s="14">
        <v>11</v>
      </c>
      <c r="F484" s="14">
        <v>29</v>
      </c>
      <c r="G484" s="16">
        <v>1976</v>
      </c>
      <c r="H484" s="1" t="s">
        <v>2998</v>
      </c>
      <c r="I484" s="1" t="s">
        <v>2999</v>
      </c>
      <c r="J484" t="str">
        <f t="shared" si="22"/>
        <v>https://data.bodik.jp/dataset/b6f0dbec-2ed9-4573-94da-ffd6a5416a79/resource/b7ad451c-8ff6-4416-8c3a-695cc72f2bf6/download/401005_kaihatsutourokubo_1063215106600.zip</v>
      </c>
      <c r="K484" t="s">
        <v>11717</v>
      </c>
      <c r="L484" t="s">
        <v>12173</v>
      </c>
    </row>
    <row r="485" spans="1:12" x14ac:dyDescent="0.4">
      <c r="A485" s="10" t="s">
        <v>3509</v>
      </c>
      <c r="B485" s="4" t="str">
        <f t="shared" si="21"/>
        <v>登録簿ダウンロード</v>
      </c>
      <c r="C485" s="15">
        <f t="shared" si="23"/>
        <v>28094</v>
      </c>
      <c r="D485" s="14">
        <v>1976</v>
      </c>
      <c r="E485" s="14">
        <v>11</v>
      </c>
      <c r="F485" s="14">
        <v>30</v>
      </c>
      <c r="G485" s="16">
        <v>1976</v>
      </c>
      <c r="H485" s="1" t="s">
        <v>3510</v>
      </c>
      <c r="I485" s="1" t="s">
        <v>3511</v>
      </c>
      <c r="J485" t="str">
        <f t="shared" si="22"/>
        <v>https://data.bodik.jp/dataset/b6f0dbec-2ed9-4573-94da-ffd6a5416a79/resource/67b03eac-ce14-4c6a-bbe4-5d71b371b0a7/download/401005_kaihatsutourokubo_1063315106700.zip</v>
      </c>
      <c r="K485" t="s">
        <v>11717</v>
      </c>
      <c r="L485" t="s">
        <v>12174</v>
      </c>
    </row>
    <row r="486" spans="1:12" x14ac:dyDescent="0.4">
      <c r="A486" s="10" t="s">
        <v>3661</v>
      </c>
      <c r="B486" s="4" t="str">
        <f t="shared" si="21"/>
        <v>登録簿ダウンロード</v>
      </c>
      <c r="C486" s="15">
        <f t="shared" si="23"/>
        <v>28097</v>
      </c>
      <c r="D486" s="14">
        <v>1976</v>
      </c>
      <c r="E486" s="14">
        <v>12</v>
      </c>
      <c r="F486" s="14">
        <v>3</v>
      </c>
      <c r="G486" s="16">
        <v>1976</v>
      </c>
      <c r="H486" s="1" t="s">
        <v>3662</v>
      </c>
      <c r="I486" s="1" t="s">
        <v>3663</v>
      </c>
      <c r="J486" t="str">
        <f t="shared" si="22"/>
        <v>https://data.bodik.jp/dataset/b6f0dbec-2ed9-4573-94da-ffd6a5416a79/resource/9409acf6-4b7b-4826-9633-874d8d2bfd25/download/401005_kaihatsutourokubo_1063415106800.zip</v>
      </c>
      <c r="K486" t="s">
        <v>11717</v>
      </c>
      <c r="L486" t="s">
        <v>12175</v>
      </c>
    </row>
    <row r="487" spans="1:12" x14ac:dyDescent="0.4">
      <c r="A487" s="10" t="s">
        <v>220</v>
      </c>
      <c r="B487" s="4" t="str">
        <f t="shared" si="21"/>
        <v>登録簿ダウンロード</v>
      </c>
      <c r="C487" s="15">
        <f t="shared" si="23"/>
        <v>28100</v>
      </c>
      <c r="D487" s="14">
        <v>1976</v>
      </c>
      <c r="E487" s="14">
        <v>12</v>
      </c>
      <c r="F487" s="14">
        <v>6</v>
      </c>
      <c r="G487" s="16">
        <v>1976</v>
      </c>
      <c r="H487" s="1" t="s">
        <v>221</v>
      </c>
      <c r="I487" s="1" t="s">
        <v>222</v>
      </c>
      <c r="J487" t="str">
        <f t="shared" si="22"/>
        <v>https://data.bodik.jp/dataset/aec29425-b7f0-4ee0-a56b-f9f3b732b6e9/resource/ba96aa99-ebd2-499c-8775-51b87b1ecb4e/download/401005_kaihatsutourokubo_1063515106900.zip</v>
      </c>
      <c r="K487" t="s">
        <v>11670</v>
      </c>
      <c r="L487" t="s">
        <v>12176</v>
      </c>
    </row>
    <row r="488" spans="1:12" x14ac:dyDescent="0.4">
      <c r="A488" s="10" t="s">
        <v>32</v>
      </c>
      <c r="B488" s="4" t="str">
        <f t="shared" si="21"/>
        <v>登録簿ダウンロード</v>
      </c>
      <c r="C488" s="15">
        <f t="shared" si="23"/>
        <v>28100</v>
      </c>
      <c r="D488" s="14">
        <v>1976</v>
      </c>
      <c r="E488" s="14">
        <v>12</v>
      </c>
      <c r="F488" s="14">
        <v>6</v>
      </c>
      <c r="G488" s="16">
        <v>1976</v>
      </c>
      <c r="H488" s="1" t="s">
        <v>33</v>
      </c>
      <c r="I488" s="1" t="s">
        <v>34</v>
      </c>
      <c r="J488" t="str">
        <f t="shared" si="22"/>
        <v>https://data.bodik.jp/dataset/055fb8ba-3fb1-4358-baf8-a64107e70dbe/resource/53db918b-deab-4d04-bccb-8d889f15e304/download/401005_kaihatsutourokubo_1063615107000.zip</v>
      </c>
      <c r="K488" t="s">
        <v>11751</v>
      </c>
      <c r="L488" t="s">
        <v>12177</v>
      </c>
    </row>
    <row r="489" spans="1:12" x14ac:dyDescent="0.4">
      <c r="A489" s="10" t="s">
        <v>2733</v>
      </c>
      <c r="B489" s="4" t="str">
        <f t="shared" si="21"/>
        <v>登録簿ダウンロード</v>
      </c>
      <c r="C489" s="15">
        <f t="shared" si="23"/>
        <v>28101</v>
      </c>
      <c r="D489" s="14">
        <v>1976</v>
      </c>
      <c r="E489" s="14">
        <v>12</v>
      </c>
      <c r="F489" s="14">
        <v>7</v>
      </c>
      <c r="G489" s="16">
        <v>1976</v>
      </c>
      <c r="H489" s="1" t="s">
        <v>2734</v>
      </c>
      <c r="I489" s="1" t="s">
        <v>2735</v>
      </c>
      <c r="J489" t="str">
        <f t="shared" si="22"/>
        <v>https://data.bodik.jp/dataset/04712638-7992-4a8c-9c27-d919c03aebed/resource/f314b29b-c1a7-427d-b742-b9d52aff18df/download/401005_kaihatsutourokubo_1063815107200.zip</v>
      </c>
      <c r="K489" t="s">
        <v>11710</v>
      </c>
      <c r="L489" t="s">
        <v>12178</v>
      </c>
    </row>
    <row r="490" spans="1:12" x14ac:dyDescent="0.4">
      <c r="A490" s="10" t="s">
        <v>476</v>
      </c>
      <c r="B490" s="4" t="str">
        <f t="shared" si="21"/>
        <v>登録簿ダウンロード</v>
      </c>
      <c r="C490" s="15">
        <f t="shared" si="23"/>
        <v>28107</v>
      </c>
      <c r="D490" s="14">
        <v>1976</v>
      </c>
      <c r="E490" s="14">
        <v>12</v>
      </c>
      <c r="F490" s="14">
        <v>13</v>
      </c>
      <c r="G490" s="16">
        <v>1976</v>
      </c>
      <c r="H490" s="1" t="s">
        <v>477</v>
      </c>
      <c r="I490" s="1" t="s">
        <v>478</v>
      </c>
      <c r="J490" t="str">
        <f t="shared" si="22"/>
        <v>https://data.bodik.jp/dataset/aec29425-b7f0-4ee0-a56b-f9f3b732b6e9/resource/28ce40c3-5436-411c-ba0b-0b7b95ef520a/download/401005_kaihatsutourokubo_1063915107300.zip</v>
      </c>
      <c r="K490" t="s">
        <v>11670</v>
      </c>
      <c r="L490" t="s">
        <v>12179</v>
      </c>
    </row>
    <row r="491" spans="1:12" x14ac:dyDescent="0.4">
      <c r="A491" s="10" t="s">
        <v>5565</v>
      </c>
      <c r="B491" s="4" t="str">
        <f t="shared" si="21"/>
        <v>登録簿ダウンロード</v>
      </c>
      <c r="C491" s="15">
        <f t="shared" si="23"/>
        <v>28109</v>
      </c>
      <c r="D491" s="14">
        <v>1976</v>
      </c>
      <c r="E491" s="14">
        <v>12</v>
      </c>
      <c r="F491" s="14">
        <v>15</v>
      </c>
      <c r="G491" s="16">
        <v>1976</v>
      </c>
      <c r="H491" s="1" t="s">
        <v>5566</v>
      </c>
      <c r="I491" s="1" t="s">
        <v>5567</v>
      </c>
      <c r="J491" t="str">
        <f t="shared" si="22"/>
        <v>https://data.bodik.jp/dataset/aec29425-b7f0-4ee0-a56b-f9f3b732b6e9/resource/3b0a79ed-78ab-4943-b45d-427f76522e35/download/401005_kaihatsutourokubo_1064115107600.zip</v>
      </c>
      <c r="K491" t="s">
        <v>11670</v>
      </c>
      <c r="L491" t="s">
        <v>12180</v>
      </c>
    </row>
    <row r="492" spans="1:12" x14ac:dyDescent="0.4">
      <c r="A492" s="10" t="s">
        <v>6760</v>
      </c>
      <c r="B492" s="4" t="str">
        <f t="shared" si="21"/>
        <v>登録簿ダウンロード</v>
      </c>
      <c r="C492" s="15">
        <f t="shared" si="23"/>
        <v>28111</v>
      </c>
      <c r="D492" s="14">
        <v>1976</v>
      </c>
      <c r="E492" s="14">
        <v>12</v>
      </c>
      <c r="F492" s="14">
        <v>17</v>
      </c>
      <c r="G492" s="16">
        <v>1976</v>
      </c>
      <c r="H492" s="1" t="s">
        <v>6761</v>
      </c>
      <c r="I492" s="1" t="s">
        <v>6762</v>
      </c>
      <c r="J492" t="str">
        <f t="shared" si="22"/>
        <v>https://data.bodik.jp/dataset/055fb8ba-3fb1-4358-baf8-a64107e70dbe/resource/f462f49a-6217-4c9f-ad60-6a24ac02cc36/download/401005_kaihatsutourokubo_1064215107700.zip</v>
      </c>
      <c r="K492" t="s">
        <v>11751</v>
      </c>
      <c r="L492" t="s">
        <v>12181</v>
      </c>
    </row>
    <row r="493" spans="1:12" x14ac:dyDescent="0.4">
      <c r="A493" s="10" t="s">
        <v>5132</v>
      </c>
      <c r="B493" s="4" t="str">
        <f t="shared" si="21"/>
        <v>登録簿ダウンロード</v>
      </c>
      <c r="C493" s="15">
        <f t="shared" si="23"/>
        <v>28115</v>
      </c>
      <c r="D493" s="14">
        <v>1976</v>
      </c>
      <c r="E493" s="14">
        <v>12</v>
      </c>
      <c r="F493" s="14">
        <v>21</v>
      </c>
      <c r="G493" s="16">
        <v>1976</v>
      </c>
      <c r="H493" s="1" t="s">
        <v>5133</v>
      </c>
      <c r="I493" s="1" t="s">
        <v>5134</v>
      </c>
      <c r="J493" t="str">
        <f t="shared" si="22"/>
        <v>https://data.bodik.jp/dataset/aec29425-b7f0-4ee0-a56b-f9f3b732b6e9/resource/cc719f28-7f00-442a-b5ea-3cbf73b4137d/download/401005_kaihatsutourokubo_1064315107800.zip</v>
      </c>
      <c r="K493" t="s">
        <v>11670</v>
      </c>
      <c r="L493" t="s">
        <v>12182</v>
      </c>
    </row>
    <row r="494" spans="1:12" x14ac:dyDescent="0.4">
      <c r="A494" s="10" t="s">
        <v>3471</v>
      </c>
      <c r="B494" s="4" t="str">
        <f t="shared" si="21"/>
        <v>登録簿ダウンロード</v>
      </c>
      <c r="C494" s="15">
        <f t="shared" si="23"/>
        <v>28117</v>
      </c>
      <c r="D494" s="14">
        <v>1976</v>
      </c>
      <c r="E494" s="14">
        <v>12</v>
      </c>
      <c r="F494" s="14">
        <v>23</v>
      </c>
      <c r="G494" s="16">
        <v>1976</v>
      </c>
      <c r="H494" s="1" t="s">
        <v>3472</v>
      </c>
      <c r="I494" s="1" t="s">
        <v>3473</v>
      </c>
      <c r="J494" t="str">
        <f t="shared" si="22"/>
        <v>https://data.bodik.jp/dataset/b6f0dbec-2ed9-4573-94da-ffd6a5416a79/resource/af5b6e65-3958-494a-b0cb-d41300caa1c8/download/401005_kaihatsutourokubo_1064415107900.zip</v>
      </c>
      <c r="K494" t="s">
        <v>11717</v>
      </c>
      <c r="L494" t="s">
        <v>12183</v>
      </c>
    </row>
    <row r="495" spans="1:12" x14ac:dyDescent="0.4">
      <c r="A495" s="10" t="s">
        <v>1580</v>
      </c>
      <c r="B495" s="4" t="str">
        <f t="shared" si="21"/>
        <v>登録簿ダウンロード</v>
      </c>
      <c r="C495" s="15">
        <f t="shared" si="23"/>
        <v>28117</v>
      </c>
      <c r="D495" s="14">
        <v>1976</v>
      </c>
      <c r="E495" s="14">
        <v>12</v>
      </c>
      <c r="F495" s="14">
        <v>23</v>
      </c>
      <c r="G495" s="16">
        <v>1976</v>
      </c>
      <c r="H495" s="1" t="s">
        <v>1581</v>
      </c>
      <c r="I495" s="1" t="s">
        <v>1582</v>
      </c>
      <c r="J495" t="str">
        <f t="shared" si="22"/>
        <v>https://data.bodik.jp/dataset/d09660a3-060f-4c7a-a09f-67c77d32aabc/resource/62407e84-a54b-401c-855d-65c14599cf23/download/401005_kaihatsutourokubo_1064515108000.zip</v>
      </c>
      <c r="K495" t="s">
        <v>11703</v>
      </c>
      <c r="L495" t="s">
        <v>12184</v>
      </c>
    </row>
    <row r="496" spans="1:12" x14ac:dyDescent="0.4">
      <c r="A496" s="10" t="s">
        <v>10</v>
      </c>
      <c r="B496" s="4" t="str">
        <f t="shared" si="21"/>
        <v>登録簿ダウンロード</v>
      </c>
      <c r="C496" s="15">
        <f t="shared" si="23"/>
        <v>28119</v>
      </c>
      <c r="D496" s="14">
        <v>1976</v>
      </c>
      <c r="E496" s="14">
        <v>12</v>
      </c>
      <c r="F496" s="14">
        <v>25</v>
      </c>
      <c r="G496" s="16">
        <v>1976</v>
      </c>
      <c r="H496" s="1" t="s">
        <v>11</v>
      </c>
      <c r="I496" s="1" t="s">
        <v>12</v>
      </c>
      <c r="J496" t="str">
        <f t="shared" si="22"/>
        <v>https://data.bodik.jp/dataset/055fb8ba-3fb1-4358-baf8-a64107e70dbe/resource/8c3c9c71-b966-45c1-8334-882f265f98d4/download/401005_kaihatsutourokubo_1064615108100.zip</v>
      </c>
      <c r="K496" t="s">
        <v>11751</v>
      </c>
      <c r="L496" t="s">
        <v>12185</v>
      </c>
    </row>
    <row r="497" spans="1:12" x14ac:dyDescent="0.4">
      <c r="A497" s="10" t="s">
        <v>486</v>
      </c>
      <c r="B497" s="4" t="str">
        <f t="shared" si="21"/>
        <v>登録簿ダウンロード</v>
      </c>
      <c r="C497" s="15">
        <f t="shared" si="23"/>
        <v>28121</v>
      </c>
      <c r="D497" s="14">
        <v>1976</v>
      </c>
      <c r="E497" s="14">
        <v>12</v>
      </c>
      <c r="F497" s="14">
        <v>27</v>
      </c>
      <c r="G497" s="16">
        <v>1976</v>
      </c>
      <c r="H497" s="1" t="s">
        <v>487</v>
      </c>
      <c r="I497" s="1" t="s">
        <v>488</v>
      </c>
      <c r="J497" t="str">
        <f t="shared" si="22"/>
        <v>https://data.bodik.jp/dataset/aec29425-b7f0-4ee0-a56b-f9f3b732b6e9/resource/e524774f-a6ef-482d-8775-8d381a3dc183/download/401005_kaihatsutourokubo_1064715108200.zip</v>
      </c>
      <c r="K497" t="s">
        <v>11670</v>
      </c>
      <c r="L497" t="s">
        <v>12186</v>
      </c>
    </row>
    <row r="498" spans="1:12" x14ac:dyDescent="0.4">
      <c r="A498" s="10" t="s">
        <v>256</v>
      </c>
      <c r="B498" s="4" t="str">
        <f t="shared" si="21"/>
        <v>登録簿ダウンロード</v>
      </c>
      <c r="C498" s="15">
        <f t="shared" si="23"/>
        <v>28121</v>
      </c>
      <c r="D498" s="14">
        <v>1976</v>
      </c>
      <c r="E498" s="14">
        <v>12</v>
      </c>
      <c r="F498" s="14">
        <v>27</v>
      </c>
      <c r="G498" s="16">
        <v>1976</v>
      </c>
      <c r="H498" s="1" t="s">
        <v>257</v>
      </c>
      <c r="I498" s="1" t="s">
        <v>258</v>
      </c>
      <c r="J498" t="str">
        <f t="shared" si="22"/>
        <v>https://data.bodik.jp/dataset/aec29425-b7f0-4ee0-a56b-f9f3b732b6e9/resource/659046a0-664b-4d4e-af2f-250a2a1dacad/download/401005_kaihatsutourokubo_1064815108300.zip</v>
      </c>
      <c r="K498" t="s">
        <v>11670</v>
      </c>
      <c r="L498" t="s">
        <v>12187</v>
      </c>
    </row>
    <row r="499" spans="1:12" x14ac:dyDescent="0.4">
      <c r="A499" s="10" t="s">
        <v>5738</v>
      </c>
      <c r="B499" s="4" t="str">
        <f t="shared" si="21"/>
        <v>登録簿ダウンロード</v>
      </c>
      <c r="C499" s="15">
        <f t="shared" si="23"/>
        <v>28132</v>
      </c>
      <c r="D499" s="14">
        <v>1977</v>
      </c>
      <c r="E499" s="14">
        <v>1</v>
      </c>
      <c r="F499" s="14">
        <v>7</v>
      </c>
      <c r="G499" s="16">
        <v>1976</v>
      </c>
      <c r="H499" s="1" t="s">
        <v>5739</v>
      </c>
      <c r="I499" s="1" t="s">
        <v>5740</v>
      </c>
      <c r="J499" t="str">
        <f t="shared" si="22"/>
        <v>https://data.bodik.jp/dataset/aec29425-b7f0-4ee0-a56b-f9f3b732b6e9/resource/c4dd7bab-4617-4d19-938b-823fdd5f42a6/download/401005_kaihatsutourokubo_1065015108500.zip</v>
      </c>
      <c r="K499" t="s">
        <v>11670</v>
      </c>
      <c r="L499" t="s">
        <v>12188</v>
      </c>
    </row>
    <row r="500" spans="1:12" x14ac:dyDescent="0.4">
      <c r="A500" s="10" t="s">
        <v>2926</v>
      </c>
      <c r="B500" s="4" t="str">
        <f t="shared" si="21"/>
        <v>登録簿ダウンロード</v>
      </c>
      <c r="C500" s="15">
        <f t="shared" si="23"/>
        <v>28136</v>
      </c>
      <c r="D500" s="14">
        <v>1977</v>
      </c>
      <c r="E500" s="14">
        <v>1</v>
      </c>
      <c r="F500" s="14">
        <v>11</v>
      </c>
      <c r="G500" s="16">
        <v>1976</v>
      </c>
      <c r="H500" s="1" t="s">
        <v>2927</v>
      </c>
      <c r="I500" s="1" t="s">
        <v>2928</v>
      </c>
      <c r="J500" t="str">
        <f t="shared" si="22"/>
        <v>https://data.bodik.jp/dataset/b6f0dbec-2ed9-4573-94da-ffd6a5416a79/resource/aefe913b-88b0-406f-a913-0b50dbe50997/download/401005_kaihatsutourokubo_1065115108600.zip</v>
      </c>
      <c r="K500" t="s">
        <v>11717</v>
      </c>
      <c r="L500" t="s">
        <v>12189</v>
      </c>
    </row>
    <row r="501" spans="1:12" x14ac:dyDescent="0.4">
      <c r="A501" s="10" t="s">
        <v>2634</v>
      </c>
      <c r="B501" s="4" t="str">
        <f t="shared" si="21"/>
        <v>登録簿ダウンロード</v>
      </c>
      <c r="C501" s="15">
        <f t="shared" si="23"/>
        <v>28139</v>
      </c>
      <c r="D501" s="14">
        <v>1977</v>
      </c>
      <c r="E501" s="14">
        <v>1</v>
      </c>
      <c r="F501" s="14">
        <v>14</v>
      </c>
      <c r="G501" s="16">
        <v>1976</v>
      </c>
      <c r="H501" s="1" t="s">
        <v>2635</v>
      </c>
      <c r="I501" s="1" t="s">
        <v>2636</v>
      </c>
      <c r="J501" t="str">
        <f t="shared" si="22"/>
        <v>https://data.bodik.jp/dataset/04712638-7992-4a8c-9c27-d919c03aebed/resource/afabb256-ce5d-46d9-92d4-0b249e1b9ffc/download/401005_kaihatsutourokubo_1065315108800.zip</v>
      </c>
      <c r="K501" t="s">
        <v>11710</v>
      </c>
      <c r="L501" t="s">
        <v>12190</v>
      </c>
    </row>
    <row r="502" spans="1:12" x14ac:dyDescent="0.4">
      <c r="A502" s="10" t="s">
        <v>3096</v>
      </c>
      <c r="B502" s="4" t="str">
        <f t="shared" si="21"/>
        <v>登録簿ダウンロード</v>
      </c>
      <c r="C502" s="15">
        <f t="shared" si="23"/>
        <v>28156</v>
      </c>
      <c r="D502" s="14">
        <v>1977</v>
      </c>
      <c r="E502" s="14">
        <v>1</v>
      </c>
      <c r="F502" s="14">
        <v>31</v>
      </c>
      <c r="G502" s="16">
        <v>1976</v>
      </c>
      <c r="H502" s="1" t="s">
        <v>3097</v>
      </c>
      <c r="I502" s="1" t="s">
        <v>3098</v>
      </c>
      <c r="J502" t="str">
        <f t="shared" si="22"/>
        <v>https://data.bodik.jp/dataset/b6f0dbec-2ed9-4573-94da-ffd6a5416a79/resource/c3fedc85-de50-4052-9b3f-9c66fff5b170/download/401005_kaihatsutourokubo_1065415108900.zip</v>
      </c>
      <c r="K502" t="s">
        <v>11717</v>
      </c>
      <c r="L502" t="s">
        <v>12191</v>
      </c>
    </row>
    <row r="503" spans="1:12" x14ac:dyDescent="0.4">
      <c r="A503" s="10" t="s">
        <v>5911</v>
      </c>
      <c r="B503" s="4" t="str">
        <f t="shared" si="21"/>
        <v>登録簿ダウンロード</v>
      </c>
      <c r="C503" s="15">
        <f t="shared" si="23"/>
        <v>28157</v>
      </c>
      <c r="D503" s="14">
        <v>1977</v>
      </c>
      <c r="E503" s="14">
        <v>2</v>
      </c>
      <c r="F503" s="14">
        <v>1</v>
      </c>
      <c r="G503" s="16">
        <v>1976</v>
      </c>
      <c r="H503" s="1" t="s">
        <v>5912</v>
      </c>
      <c r="I503" s="1" t="s">
        <v>5913</v>
      </c>
      <c r="J503" t="str">
        <f t="shared" si="22"/>
        <v>https://data.bodik.jp/dataset/aec29425-b7f0-4ee0-a56b-f9f3b732b6e9/resource/a47b06f6-a7df-497d-8c55-738b745c9cc5/download/401005_kaihatsutourokubo_1065515109000.zip</v>
      </c>
      <c r="K503" t="s">
        <v>11670</v>
      </c>
      <c r="L503" t="s">
        <v>12192</v>
      </c>
    </row>
    <row r="504" spans="1:12" x14ac:dyDescent="0.4">
      <c r="A504" s="10" t="s">
        <v>2830</v>
      </c>
      <c r="B504" s="4" t="str">
        <f t="shared" si="21"/>
        <v>登録簿ダウンロード</v>
      </c>
      <c r="C504" s="15">
        <f t="shared" si="23"/>
        <v>28163</v>
      </c>
      <c r="D504" s="14">
        <v>1977</v>
      </c>
      <c r="E504" s="14">
        <v>2</v>
      </c>
      <c r="F504" s="14">
        <v>7</v>
      </c>
      <c r="G504" s="16">
        <v>1976</v>
      </c>
      <c r="H504" s="1" t="s">
        <v>2831</v>
      </c>
      <c r="I504" s="1" t="s">
        <v>2832</v>
      </c>
      <c r="J504" t="str">
        <f t="shared" si="22"/>
        <v>https://data.bodik.jp/dataset/b6f0dbec-2ed9-4573-94da-ffd6a5416a79/resource/d14a1f43-31b2-463a-ac56-6c0cc40b1f38/download/401005_kaihatsutourokubo_1065615109100.zip</v>
      </c>
      <c r="K504" t="s">
        <v>11717</v>
      </c>
      <c r="L504" t="s">
        <v>12193</v>
      </c>
    </row>
    <row r="505" spans="1:12" x14ac:dyDescent="0.4">
      <c r="A505" s="10" t="s">
        <v>2560</v>
      </c>
      <c r="B505" s="4" t="str">
        <f t="shared" si="21"/>
        <v>登録簿ダウンロード</v>
      </c>
      <c r="C505" s="15">
        <f t="shared" si="23"/>
        <v>28164</v>
      </c>
      <c r="D505" s="14">
        <v>1977</v>
      </c>
      <c r="E505" s="14">
        <v>2</v>
      </c>
      <c r="F505" s="14">
        <v>8</v>
      </c>
      <c r="G505" s="16">
        <v>1976</v>
      </c>
      <c r="H505" s="1" t="s">
        <v>2561</v>
      </c>
      <c r="I505" s="1" t="s">
        <v>2562</v>
      </c>
      <c r="J505" t="str">
        <f t="shared" si="22"/>
        <v>https://data.bodik.jp/dataset/055fb8ba-3fb1-4358-baf8-a64107e70dbe/resource/1f96158f-b2dd-4b6f-953f-8fa28c9421ad/download/401005_kaihatsutourokubo_1065715109200.zip</v>
      </c>
      <c r="K505" t="s">
        <v>11751</v>
      </c>
      <c r="L505" t="s">
        <v>12194</v>
      </c>
    </row>
    <row r="506" spans="1:12" x14ac:dyDescent="0.4">
      <c r="A506" s="10" t="s">
        <v>5662</v>
      </c>
      <c r="B506" s="4" t="str">
        <f t="shared" si="21"/>
        <v>登録簿ダウンロード</v>
      </c>
      <c r="C506" s="15">
        <f t="shared" si="23"/>
        <v>28165</v>
      </c>
      <c r="D506" s="14">
        <v>1977</v>
      </c>
      <c r="E506" s="14">
        <v>2</v>
      </c>
      <c r="F506" s="14">
        <v>9</v>
      </c>
      <c r="G506" s="16">
        <v>1976</v>
      </c>
      <c r="H506" s="1" t="s">
        <v>5663</v>
      </c>
      <c r="I506" s="1" t="s">
        <v>5664</v>
      </c>
      <c r="J506" t="str">
        <f t="shared" si="22"/>
        <v>https://data.bodik.jp/dataset/aec29425-b7f0-4ee0-a56b-f9f3b732b6e9/resource/037e3a12-7460-4e15-a935-e2f9afd5aafd/download/401005_kaihatsutourokubo_1065815109300.zip</v>
      </c>
      <c r="K506" t="s">
        <v>11670</v>
      </c>
      <c r="L506" t="s">
        <v>12195</v>
      </c>
    </row>
    <row r="507" spans="1:12" x14ac:dyDescent="0.4">
      <c r="A507" s="10" t="s">
        <v>6287</v>
      </c>
      <c r="B507" s="4" t="str">
        <f t="shared" si="21"/>
        <v>登録簿ダウンロード</v>
      </c>
      <c r="C507" s="15">
        <f t="shared" si="23"/>
        <v>28165</v>
      </c>
      <c r="D507" s="14">
        <v>1977</v>
      </c>
      <c r="E507" s="14">
        <v>2</v>
      </c>
      <c r="F507" s="14">
        <v>9</v>
      </c>
      <c r="G507" s="16">
        <v>1976</v>
      </c>
      <c r="H507" s="1" t="s">
        <v>6288</v>
      </c>
      <c r="I507" s="1" t="s">
        <v>6289</v>
      </c>
      <c r="J507" t="str">
        <f t="shared" si="22"/>
        <v>https://data.bodik.jp/dataset/aec29425-b7f0-4ee0-a56b-f9f3b732b6e9/resource/55c637db-c665-4a53-bf48-0680a629687b/download/401005_kaihatsutourokubo_1065915109400.zip</v>
      </c>
      <c r="K507" t="s">
        <v>11670</v>
      </c>
      <c r="L507" t="s">
        <v>12196</v>
      </c>
    </row>
    <row r="508" spans="1:12" x14ac:dyDescent="0.4">
      <c r="A508" s="10" t="s">
        <v>1552</v>
      </c>
      <c r="B508" s="4" t="str">
        <f t="shared" si="21"/>
        <v>登録簿ダウンロード</v>
      </c>
      <c r="C508" s="15">
        <f t="shared" si="23"/>
        <v>28168</v>
      </c>
      <c r="D508" s="14">
        <v>1977</v>
      </c>
      <c r="E508" s="14">
        <v>2</v>
      </c>
      <c r="F508" s="14">
        <v>12</v>
      </c>
      <c r="G508" s="16">
        <v>1976</v>
      </c>
      <c r="H508" s="1" t="s">
        <v>1553</v>
      </c>
      <c r="I508" s="1" t="s">
        <v>1554</v>
      </c>
      <c r="J508" t="str">
        <f t="shared" si="22"/>
        <v>https://data.bodik.jp/dataset/d09660a3-060f-4c7a-a09f-67c77d32aabc/resource/061286a9-3fc3-45a6-9b66-413ea677aa1d/download/401005_kaihatsutourokubo_1066015109500.zip</v>
      </c>
      <c r="K508" t="s">
        <v>11703</v>
      </c>
      <c r="L508" t="s">
        <v>12197</v>
      </c>
    </row>
    <row r="509" spans="1:12" x14ac:dyDescent="0.4">
      <c r="A509" s="10" t="s">
        <v>6057</v>
      </c>
      <c r="B509" s="4" t="str">
        <f t="shared" si="21"/>
        <v>登録簿ダウンロード</v>
      </c>
      <c r="C509" s="15">
        <f t="shared" si="23"/>
        <v>28192</v>
      </c>
      <c r="D509" s="14">
        <v>1977</v>
      </c>
      <c r="E509" s="14">
        <v>3</v>
      </c>
      <c r="F509" s="14">
        <v>8</v>
      </c>
      <c r="G509" s="16">
        <v>1976</v>
      </c>
      <c r="H509" s="1" t="s">
        <v>6058</v>
      </c>
      <c r="I509" s="1" t="s">
        <v>6059</v>
      </c>
      <c r="J509" t="str">
        <f t="shared" si="22"/>
        <v>https://data.bodik.jp/dataset/aec29425-b7f0-4ee0-a56b-f9f3b732b6e9/resource/5b757e56-393d-4a49-bc63-35839781d7c3/download/401005_kaihatsutourokubo_1066215109700.zip</v>
      </c>
      <c r="K509" t="s">
        <v>11670</v>
      </c>
      <c r="L509" t="s">
        <v>12198</v>
      </c>
    </row>
    <row r="510" spans="1:12" x14ac:dyDescent="0.4">
      <c r="A510" s="10" t="s">
        <v>4892</v>
      </c>
      <c r="B510" s="4" t="str">
        <f t="shared" si="21"/>
        <v>登録簿ダウンロード</v>
      </c>
      <c r="C510" s="15">
        <f t="shared" si="23"/>
        <v>28195</v>
      </c>
      <c r="D510" s="14">
        <v>1977</v>
      </c>
      <c r="E510" s="14">
        <v>3</v>
      </c>
      <c r="F510" s="14">
        <v>11</v>
      </c>
      <c r="G510" s="16">
        <v>1976</v>
      </c>
      <c r="H510" s="1" t="s">
        <v>4893</v>
      </c>
      <c r="I510" s="1" t="s">
        <v>4894</v>
      </c>
      <c r="J510" t="str">
        <f t="shared" si="22"/>
        <v>https://data.bodik.jp/dataset/aec29425-b7f0-4ee0-a56b-f9f3b732b6e9/resource/7dbb5164-ec23-4721-8432-e6e283b1d6a4/download/401005_kaihatsutourokubo_1066315109800.zip</v>
      </c>
      <c r="K510" t="s">
        <v>11670</v>
      </c>
      <c r="L510" t="s">
        <v>12199</v>
      </c>
    </row>
    <row r="511" spans="1:12" x14ac:dyDescent="0.4">
      <c r="A511" s="10" t="s">
        <v>5977</v>
      </c>
      <c r="B511" s="4" t="str">
        <f t="shared" si="21"/>
        <v>登録簿ダウンロード</v>
      </c>
      <c r="C511" s="15">
        <f t="shared" si="23"/>
        <v>28200</v>
      </c>
      <c r="D511" s="14">
        <v>1977</v>
      </c>
      <c r="E511" s="14">
        <v>3</v>
      </c>
      <c r="F511" s="14">
        <v>16</v>
      </c>
      <c r="G511" s="16">
        <v>1976</v>
      </c>
      <c r="H511" s="1" t="s">
        <v>5978</v>
      </c>
      <c r="I511" s="1" t="s">
        <v>5979</v>
      </c>
      <c r="J511" t="str">
        <f t="shared" si="22"/>
        <v>https://data.bodik.jp/dataset/aec29425-b7f0-4ee0-a56b-f9f3b732b6e9/resource/838dfd41-4c20-4d07-9fe7-406d6f0a6896/download/401005_kaihatsutourokubo_1066415109900.zip</v>
      </c>
      <c r="K511" t="s">
        <v>11670</v>
      </c>
      <c r="L511" t="s">
        <v>12200</v>
      </c>
    </row>
    <row r="512" spans="1:12" x14ac:dyDescent="0.4">
      <c r="A512" s="10" t="s">
        <v>5328</v>
      </c>
      <c r="B512" s="4" t="str">
        <f t="shared" si="21"/>
        <v>登録簿ダウンロード</v>
      </c>
      <c r="C512" s="15">
        <f t="shared" si="23"/>
        <v>28206</v>
      </c>
      <c r="D512" s="14">
        <v>1977</v>
      </c>
      <c r="E512" s="14">
        <v>3</v>
      </c>
      <c r="F512" s="14">
        <v>22</v>
      </c>
      <c r="G512" s="16">
        <v>1976</v>
      </c>
      <c r="H512" s="1" t="s">
        <v>5329</v>
      </c>
      <c r="I512" s="1" t="s">
        <v>5330</v>
      </c>
      <c r="J512" t="str">
        <f t="shared" si="22"/>
        <v>https://data.bodik.jp/dataset/aec29425-b7f0-4ee0-a56b-f9f3b732b6e9/resource/ed5ab104-a07a-45ae-88a5-fece9f3cec0a/download/401005_kaihatsutourokubo_1066515110000.zip</v>
      </c>
      <c r="K512" t="s">
        <v>11670</v>
      </c>
      <c r="L512" t="s">
        <v>12201</v>
      </c>
    </row>
    <row r="513" spans="1:12" x14ac:dyDescent="0.4">
      <c r="A513" s="10" t="s">
        <v>558</v>
      </c>
      <c r="B513" s="4" t="str">
        <f t="shared" si="21"/>
        <v>登録簿ダウンロード</v>
      </c>
      <c r="C513" s="15">
        <f t="shared" si="23"/>
        <v>28212</v>
      </c>
      <c r="D513" s="14">
        <v>1977</v>
      </c>
      <c r="E513" s="14">
        <v>3</v>
      </c>
      <c r="F513" s="14">
        <v>28</v>
      </c>
      <c r="G513" s="16">
        <v>1976</v>
      </c>
      <c r="H513" s="1" t="s">
        <v>559</v>
      </c>
      <c r="I513" s="1" t="s">
        <v>560</v>
      </c>
      <c r="J513" t="str">
        <f t="shared" si="22"/>
        <v>https://data.bodik.jp/dataset/aec29425-b7f0-4ee0-a56b-f9f3b732b6e9/resource/9856225a-05a5-45a8-89f7-84a161829a35/download/401005_kaihatsutourokubo_1066615110100.zip</v>
      </c>
      <c r="K513" t="s">
        <v>11670</v>
      </c>
      <c r="L513" t="s">
        <v>12202</v>
      </c>
    </row>
    <row r="514" spans="1:12" x14ac:dyDescent="0.4">
      <c r="A514" s="10" t="s">
        <v>2347</v>
      </c>
      <c r="B514" s="4" t="str">
        <f t="shared" ref="B514:B577" si="24">HYPERLINK("#", "登録簿ダウンロード")</f>
        <v>登録簿ダウンロード</v>
      </c>
      <c r="C514" s="15">
        <f t="shared" si="23"/>
        <v>28212</v>
      </c>
      <c r="D514" s="14">
        <v>1977</v>
      </c>
      <c r="E514" s="14">
        <v>3</v>
      </c>
      <c r="F514" s="14">
        <v>28</v>
      </c>
      <c r="G514" s="16">
        <v>1976</v>
      </c>
      <c r="H514" s="1" t="s">
        <v>2348</v>
      </c>
      <c r="I514" s="1" t="s">
        <v>2349</v>
      </c>
      <c r="J514" t="str">
        <f t="shared" ref="J514:J577" si="25">"https://data.bodik.jp/dataset/"&amp;K514&amp;"/resource/"&amp;L514&amp;"/download/401005_kaihatsutourokubo_"&amp;A514&amp;".zip"</f>
        <v>https://data.bodik.jp/dataset/055fb8ba-3fb1-4358-baf8-a64107e70dbe/resource/3892bd38-0469-4f3b-8285-a9cc71d371dd/download/401005_kaihatsutourokubo_1066715110200.zip</v>
      </c>
      <c r="K514" t="s">
        <v>11751</v>
      </c>
      <c r="L514" t="s">
        <v>12203</v>
      </c>
    </row>
    <row r="515" spans="1:12" x14ac:dyDescent="0.4">
      <c r="A515" s="10" t="s">
        <v>2872</v>
      </c>
      <c r="B515" s="4" t="str">
        <f t="shared" si="24"/>
        <v>登録簿ダウンロード</v>
      </c>
      <c r="C515" s="15">
        <f t="shared" ref="C515:C578" si="26">DATE(D515,E515,F515)</f>
        <v>28213</v>
      </c>
      <c r="D515" s="14">
        <v>1977</v>
      </c>
      <c r="E515" s="14">
        <v>3</v>
      </c>
      <c r="F515" s="14">
        <v>29</v>
      </c>
      <c r="G515" s="16">
        <v>1976</v>
      </c>
      <c r="H515" s="1" t="s">
        <v>2873</v>
      </c>
      <c r="I515" s="1" t="s">
        <v>2874</v>
      </c>
      <c r="J515" t="str">
        <f t="shared" si="25"/>
        <v>https://data.bodik.jp/dataset/b6f0dbec-2ed9-4573-94da-ffd6a5416a79/resource/1feb9526-54e0-4cb5-9e3d-690eef12bfe1/download/401005_kaihatsutourokubo_1066915110400.zip</v>
      </c>
      <c r="K515" t="s">
        <v>11717</v>
      </c>
      <c r="L515" t="s">
        <v>12204</v>
      </c>
    </row>
    <row r="516" spans="1:12" x14ac:dyDescent="0.4">
      <c r="A516" s="10" t="s">
        <v>2433</v>
      </c>
      <c r="B516" s="4" t="str">
        <f t="shared" si="24"/>
        <v>登録簿ダウンロード</v>
      </c>
      <c r="C516" s="15">
        <f t="shared" si="26"/>
        <v>28230</v>
      </c>
      <c r="D516" s="14">
        <v>1977</v>
      </c>
      <c r="E516" s="14">
        <v>4</v>
      </c>
      <c r="F516" s="14">
        <v>15</v>
      </c>
      <c r="G516" s="16">
        <v>1977</v>
      </c>
      <c r="H516" s="1" t="s">
        <v>2434</v>
      </c>
      <c r="I516" s="1" t="s">
        <v>2435</v>
      </c>
      <c r="J516" t="str">
        <f t="shared" si="25"/>
        <v>https://data.bodik.jp/dataset/055fb8ba-3fb1-4358-baf8-a64107e70dbe/resource/45cf99c7-fb62-4f14-9965-13bff39a46f5/download/401005_kaihatsutourokubo_1067015110500.zip</v>
      </c>
      <c r="K516" t="s">
        <v>11751</v>
      </c>
      <c r="L516" t="s">
        <v>12205</v>
      </c>
    </row>
    <row r="517" spans="1:12" x14ac:dyDescent="0.4">
      <c r="A517" s="10" t="s">
        <v>8009</v>
      </c>
      <c r="B517" s="4" t="str">
        <f t="shared" si="24"/>
        <v>登録簿ダウンロード</v>
      </c>
      <c r="C517" s="15">
        <f t="shared" si="26"/>
        <v>28228</v>
      </c>
      <c r="D517" s="14">
        <v>1977</v>
      </c>
      <c r="E517" s="14">
        <v>4</v>
      </c>
      <c r="F517" s="14">
        <v>13</v>
      </c>
      <c r="G517" s="16">
        <v>1977</v>
      </c>
      <c r="H517" s="1" t="s">
        <v>8010</v>
      </c>
      <c r="I517" s="1" t="s">
        <v>8011</v>
      </c>
      <c r="J517" t="str">
        <f t="shared" si="25"/>
        <v>https://data.bodik.jp/dataset/aec29425-b7f0-4ee0-a56b-f9f3b732b6e9/resource/d7d14e77-5520-4bfa-ac00-b5482f60aa97/download/401005_kaihatsutourokubo_1067415200200.zip</v>
      </c>
      <c r="K517" t="s">
        <v>11670</v>
      </c>
      <c r="L517" t="s">
        <v>12206</v>
      </c>
    </row>
    <row r="518" spans="1:12" x14ac:dyDescent="0.4">
      <c r="A518" s="10" t="s">
        <v>196</v>
      </c>
      <c r="B518" s="4" t="str">
        <f t="shared" si="24"/>
        <v>登録簿ダウンロード</v>
      </c>
      <c r="C518" s="15">
        <f t="shared" si="26"/>
        <v>28230</v>
      </c>
      <c r="D518" s="14">
        <v>1977</v>
      </c>
      <c r="E518" s="14">
        <v>4</v>
      </c>
      <c r="F518" s="14">
        <v>15</v>
      </c>
      <c r="G518" s="16">
        <v>1977</v>
      </c>
      <c r="H518" s="1" t="s">
        <v>197</v>
      </c>
      <c r="I518" s="1" t="s">
        <v>195</v>
      </c>
      <c r="J518" t="str">
        <f t="shared" si="25"/>
        <v>https://data.bodik.jp/dataset/055fb8ba-3fb1-4358-baf8-a64107e70dbe/resource/cb7f4a1e-e111-42fe-9fae-dc930ce045b5/download/401005_kaihatsutourokubo_1067515200300.zip</v>
      </c>
      <c r="K518" t="s">
        <v>11751</v>
      </c>
      <c r="L518" t="s">
        <v>12207</v>
      </c>
    </row>
    <row r="519" spans="1:12" x14ac:dyDescent="0.4">
      <c r="A519" s="10" t="s">
        <v>8024</v>
      </c>
      <c r="B519" s="4" t="str">
        <f t="shared" si="24"/>
        <v>登録簿ダウンロード</v>
      </c>
      <c r="C519" s="15">
        <f t="shared" si="26"/>
        <v>28230</v>
      </c>
      <c r="D519" s="14">
        <v>1977</v>
      </c>
      <c r="E519" s="14">
        <v>4</v>
      </c>
      <c r="F519" s="14">
        <v>15</v>
      </c>
      <c r="G519" s="16">
        <v>1977</v>
      </c>
      <c r="H519" s="1" t="s">
        <v>8025</v>
      </c>
      <c r="I519" s="1" t="s">
        <v>8026</v>
      </c>
      <c r="J519" t="str">
        <f t="shared" si="25"/>
        <v>https://data.bodik.jp/dataset/aec29425-b7f0-4ee0-a56b-f9f3b732b6e9/resource/ca2bc11e-57f2-403e-9c71-e537f663d513/download/401005_kaihatsutourokubo_1067615200400.zip</v>
      </c>
      <c r="K519" t="s">
        <v>11670</v>
      </c>
      <c r="L519" t="s">
        <v>12208</v>
      </c>
    </row>
    <row r="520" spans="1:12" x14ac:dyDescent="0.4">
      <c r="A520" s="10" t="s">
        <v>5755</v>
      </c>
      <c r="B520" s="4" t="str">
        <f t="shared" si="24"/>
        <v>登録簿ダウンロード</v>
      </c>
      <c r="C520" s="15">
        <f t="shared" si="26"/>
        <v>28233</v>
      </c>
      <c r="D520" s="14">
        <v>1977</v>
      </c>
      <c r="E520" s="14">
        <v>4</v>
      </c>
      <c r="F520" s="14">
        <v>18</v>
      </c>
      <c r="G520" s="16">
        <v>1977</v>
      </c>
      <c r="H520" s="1" t="s">
        <v>5756</v>
      </c>
      <c r="I520" s="1" t="s">
        <v>5757</v>
      </c>
      <c r="J520" t="str">
        <f t="shared" si="25"/>
        <v>https://data.bodik.jp/dataset/aec29425-b7f0-4ee0-a56b-f9f3b732b6e9/resource/08df930e-cb85-4472-ae17-464f3d6d3f45/download/401005_kaihatsutourokubo_1067715200500.zip</v>
      </c>
      <c r="K520" t="s">
        <v>11670</v>
      </c>
      <c r="L520" t="s">
        <v>12209</v>
      </c>
    </row>
    <row r="521" spans="1:12" x14ac:dyDescent="0.4">
      <c r="A521" s="10" t="s">
        <v>2325</v>
      </c>
      <c r="B521" s="4" t="str">
        <f t="shared" si="24"/>
        <v>登録簿ダウンロード</v>
      </c>
      <c r="C521" s="15">
        <f t="shared" si="26"/>
        <v>28234</v>
      </c>
      <c r="D521" s="14">
        <v>1977</v>
      </c>
      <c r="E521" s="14">
        <v>4</v>
      </c>
      <c r="F521" s="14">
        <v>19</v>
      </c>
      <c r="G521" s="16">
        <v>1977</v>
      </c>
      <c r="H521" s="1" t="s">
        <v>2326</v>
      </c>
      <c r="I521" s="1" t="s">
        <v>2327</v>
      </c>
      <c r="J521" t="str">
        <f t="shared" si="25"/>
        <v>https://data.bodik.jp/dataset/055fb8ba-3fb1-4358-baf8-a64107e70dbe/resource/9e74b792-745a-44e7-aa70-a53521e92db9/download/401005_kaihatsutourokubo_1067815200600.zip</v>
      </c>
      <c r="K521" t="s">
        <v>11751</v>
      </c>
      <c r="L521" t="s">
        <v>12210</v>
      </c>
    </row>
    <row r="522" spans="1:12" x14ac:dyDescent="0.4">
      <c r="A522" s="10" t="s">
        <v>5568</v>
      </c>
      <c r="B522" s="4" t="str">
        <f t="shared" si="24"/>
        <v>登録簿ダウンロード</v>
      </c>
      <c r="C522" s="15">
        <f t="shared" si="26"/>
        <v>28237</v>
      </c>
      <c r="D522" s="14">
        <v>1977</v>
      </c>
      <c r="E522" s="14">
        <v>4</v>
      </c>
      <c r="F522" s="14">
        <v>22</v>
      </c>
      <c r="G522" s="16">
        <v>1977</v>
      </c>
      <c r="H522" s="1" t="s">
        <v>5569</v>
      </c>
      <c r="I522" s="1" t="s">
        <v>5570</v>
      </c>
      <c r="J522" t="str">
        <f t="shared" si="25"/>
        <v>https://data.bodik.jp/dataset/aec29425-b7f0-4ee0-a56b-f9f3b732b6e9/resource/066476e9-5538-457d-8e25-a5c240822a0a/download/401005_kaihatsutourokubo_1067915200700.zip</v>
      </c>
      <c r="K522" t="s">
        <v>11670</v>
      </c>
      <c r="L522" t="s">
        <v>12211</v>
      </c>
    </row>
    <row r="523" spans="1:12" x14ac:dyDescent="0.4">
      <c r="A523" s="10" t="s">
        <v>6168</v>
      </c>
      <c r="B523" s="4" t="str">
        <f t="shared" si="24"/>
        <v>登録簿ダウンロード</v>
      </c>
      <c r="C523" s="15">
        <f t="shared" si="26"/>
        <v>28240</v>
      </c>
      <c r="D523" s="14">
        <v>1977</v>
      </c>
      <c r="E523" s="14">
        <v>4</v>
      </c>
      <c r="F523" s="14">
        <v>25</v>
      </c>
      <c r="G523" s="16">
        <v>1977</v>
      </c>
      <c r="H523" s="1" t="s">
        <v>6169</v>
      </c>
      <c r="I523" s="1" t="s">
        <v>6170</v>
      </c>
      <c r="J523" t="str">
        <f t="shared" si="25"/>
        <v>https://data.bodik.jp/dataset/aec29425-b7f0-4ee0-a56b-f9f3b732b6e9/resource/5fa4645d-ee50-4005-81a4-d3a995ee2a4b/download/401005_kaihatsutourokubo_1068015200800.zip</v>
      </c>
      <c r="K523" t="s">
        <v>11670</v>
      </c>
      <c r="L523" t="s">
        <v>12212</v>
      </c>
    </row>
    <row r="524" spans="1:12" x14ac:dyDescent="0.4">
      <c r="A524" s="10" t="s">
        <v>2268</v>
      </c>
      <c r="B524" s="4" t="str">
        <f t="shared" si="24"/>
        <v>登録簿ダウンロード</v>
      </c>
      <c r="C524" s="15">
        <f t="shared" si="26"/>
        <v>28243</v>
      </c>
      <c r="D524" s="14">
        <v>1977</v>
      </c>
      <c r="E524" s="14">
        <v>4</v>
      </c>
      <c r="F524" s="14">
        <v>28</v>
      </c>
      <c r="G524" s="16">
        <v>1977</v>
      </c>
      <c r="H524" s="1" t="s">
        <v>2269</v>
      </c>
      <c r="I524" s="1" t="s">
        <v>2270</v>
      </c>
      <c r="J524" t="str">
        <f t="shared" si="25"/>
        <v>https://data.bodik.jp/dataset/055fb8ba-3fb1-4358-baf8-a64107e70dbe/resource/be6a1e19-6e48-48d4-bfa7-380bcb2c3038/download/401005_kaihatsutourokubo_1068115200900.zip</v>
      </c>
      <c r="K524" t="s">
        <v>11751</v>
      </c>
      <c r="L524" t="s">
        <v>12213</v>
      </c>
    </row>
    <row r="525" spans="1:12" x14ac:dyDescent="0.4">
      <c r="A525" s="10" t="s">
        <v>710</v>
      </c>
      <c r="B525" s="4" t="str">
        <f t="shared" si="24"/>
        <v>登録簿ダウンロード</v>
      </c>
      <c r="C525" s="15">
        <f t="shared" si="26"/>
        <v>28247</v>
      </c>
      <c r="D525" s="14">
        <v>1977</v>
      </c>
      <c r="E525" s="14">
        <v>5</v>
      </c>
      <c r="F525" s="14">
        <v>2</v>
      </c>
      <c r="G525" s="16">
        <v>1977</v>
      </c>
      <c r="H525" s="1" t="s">
        <v>711</v>
      </c>
      <c r="I525" s="1" t="s">
        <v>712</v>
      </c>
      <c r="J525" t="str">
        <f t="shared" si="25"/>
        <v>https://data.bodik.jp/dataset/aec29425-b7f0-4ee0-a56b-f9f3b732b6e9/resource/15304bf6-dfdc-4932-8a93-fe987b0f81fb/download/401005_kaihatsutourokubo_1068215201000.zip</v>
      </c>
      <c r="K525" t="s">
        <v>11670</v>
      </c>
      <c r="L525" t="s">
        <v>12214</v>
      </c>
    </row>
    <row r="526" spans="1:12" x14ac:dyDescent="0.4">
      <c r="A526" s="10" t="s">
        <v>5110</v>
      </c>
      <c r="B526" s="4" t="str">
        <f t="shared" si="24"/>
        <v>登録簿ダウンロード</v>
      </c>
      <c r="C526" s="15">
        <f t="shared" si="26"/>
        <v>28255</v>
      </c>
      <c r="D526" s="14">
        <v>1977</v>
      </c>
      <c r="E526" s="14">
        <v>5</v>
      </c>
      <c r="F526" s="14">
        <v>10</v>
      </c>
      <c r="G526" s="16">
        <v>1977</v>
      </c>
      <c r="H526" s="1" t="s">
        <v>5111</v>
      </c>
      <c r="I526" s="1" t="s">
        <v>5112</v>
      </c>
      <c r="J526" t="str">
        <f t="shared" si="25"/>
        <v>https://data.bodik.jp/dataset/aec29425-b7f0-4ee0-a56b-f9f3b732b6e9/resource/f184c6b8-514c-46b9-b7b6-d409daee9f67/download/401005_kaihatsutourokubo_1068315201200.zip</v>
      </c>
      <c r="K526" t="s">
        <v>11670</v>
      </c>
      <c r="L526" t="s">
        <v>12215</v>
      </c>
    </row>
    <row r="527" spans="1:12" x14ac:dyDescent="0.4">
      <c r="A527" s="10" t="s">
        <v>2419</v>
      </c>
      <c r="B527" s="4" t="str">
        <f t="shared" si="24"/>
        <v>登録簿ダウンロード</v>
      </c>
      <c r="C527" s="15">
        <f t="shared" si="26"/>
        <v>28258</v>
      </c>
      <c r="D527" s="14">
        <v>1977</v>
      </c>
      <c r="E527" s="14">
        <v>5</v>
      </c>
      <c r="F527" s="14">
        <v>13</v>
      </c>
      <c r="G527" s="16">
        <v>1977</v>
      </c>
      <c r="H527" s="1" t="s">
        <v>2420</v>
      </c>
      <c r="I527" s="1" t="s">
        <v>2421</v>
      </c>
      <c r="J527" t="str">
        <f t="shared" si="25"/>
        <v>https://data.bodik.jp/dataset/d09660a3-060f-4c7a-a09f-67c77d32aabc/resource/6c8921ca-b22b-4f12-9010-315b4f37ce1f/download/401005_kaihatsutourokubo_1068415201300.zip</v>
      </c>
      <c r="K527" t="s">
        <v>11703</v>
      </c>
      <c r="L527" t="s">
        <v>12216</v>
      </c>
    </row>
    <row r="528" spans="1:12" x14ac:dyDescent="0.4">
      <c r="A528" s="10" t="s">
        <v>788</v>
      </c>
      <c r="B528" s="4" t="str">
        <f t="shared" si="24"/>
        <v>登録簿ダウンロード</v>
      </c>
      <c r="C528" s="15">
        <f t="shared" si="26"/>
        <v>28259</v>
      </c>
      <c r="D528" s="14">
        <v>1977</v>
      </c>
      <c r="E528" s="14">
        <v>5</v>
      </c>
      <c r="F528" s="14">
        <v>14</v>
      </c>
      <c r="G528" s="16">
        <v>1977</v>
      </c>
      <c r="H528" s="1" t="s">
        <v>789</v>
      </c>
      <c r="I528" s="1" t="s">
        <v>790</v>
      </c>
      <c r="J528" t="str">
        <f t="shared" si="25"/>
        <v>https://data.bodik.jp/dataset/d09660a3-060f-4c7a-a09f-67c77d32aabc/resource/38d7b01a-7924-4077-98f4-8e1ecfafceb9/download/401005_kaihatsutourokubo_1068515201400.zip</v>
      </c>
      <c r="K528" t="s">
        <v>11703</v>
      </c>
      <c r="L528" t="s">
        <v>12217</v>
      </c>
    </row>
    <row r="529" spans="1:12" x14ac:dyDescent="0.4">
      <c r="A529" s="10" t="s">
        <v>5384</v>
      </c>
      <c r="B529" s="4" t="str">
        <f t="shared" si="24"/>
        <v>登録簿ダウンロード</v>
      </c>
      <c r="C529" s="15">
        <f t="shared" si="26"/>
        <v>28259</v>
      </c>
      <c r="D529" s="14">
        <v>1977</v>
      </c>
      <c r="E529" s="14">
        <v>5</v>
      </c>
      <c r="F529" s="14">
        <v>14</v>
      </c>
      <c r="G529" s="16">
        <v>1977</v>
      </c>
      <c r="H529" s="1" t="s">
        <v>5385</v>
      </c>
      <c r="I529" s="1" t="s">
        <v>5386</v>
      </c>
      <c r="J529" t="str">
        <f t="shared" si="25"/>
        <v>https://data.bodik.jp/dataset/aec29425-b7f0-4ee0-a56b-f9f3b732b6e9/resource/5072bc80-492b-4282-96b9-df637c7b4172/download/401005_kaihatsutourokubo_1068615201500.zip</v>
      </c>
      <c r="K529" t="s">
        <v>11670</v>
      </c>
      <c r="L529" t="s">
        <v>12218</v>
      </c>
    </row>
    <row r="530" spans="1:12" x14ac:dyDescent="0.4">
      <c r="A530" s="10" t="s">
        <v>4910</v>
      </c>
      <c r="B530" s="4" t="str">
        <f t="shared" si="24"/>
        <v>登録簿ダウンロード</v>
      </c>
      <c r="C530" s="15">
        <f t="shared" si="26"/>
        <v>28263</v>
      </c>
      <c r="D530" s="14">
        <v>1977</v>
      </c>
      <c r="E530" s="14">
        <v>5</v>
      </c>
      <c r="F530" s="14">
        <v>18</v>
      </c>
      <c r="G530" s="16">
        <v>1977</v>
      </c>
      <c r="H530" s="1" t="s">
        <v>4911</v>
      </c>
      <c r="I530" s="1" t="s">
        <v>4912</v>
      </c>
      <c r="J530" t="str">
        <f t="shared" si="25"/>
        <v>https://data.bodik.jp/dataset/aec29425-b7f0-4ee0-a56b-f9f3b732b6e9/resource/957330ca-7973-4305-ba65-bb3991e7c8cd/download/401005_kaihatsutourokubo_1068715201600.zip</v>
      </c>
      <c r="K530" t="s">
        <v>11670</v>
      </c>
      <c r="L530" t="s">
        <v>12219</v>
      </c>
    </row>
    <row r="531" spans="1:12" x14ac:dyDescent="0.4">
      <c r="A531" s="10" t="s">
        <v>3219</v>
      </c>
      <c r="B531" s="4" t="str">
        <f t="shared" si="24"/>
        <v>登録簿ダウンロード</v>
      </c>
      <c r="C531" s="15">
        <f t="shared" si="26"/>
        <v>28265</v>
      </c>
      <c r="D531" s="14">
        <v>1977</v>
      </c>
      <c r="E531" s="14">
        <v>5</v>
      </c>
      <c r="F531" s="14">
        <v>20</v>
      </c>
      <c r="G531" s="16">
        <v>1977</v>
      </c>
      <c r="H531" s="1" t="s">
        <v>3220</v>
      </c>
      <c r="I531" s="1" t="s">
        <v>3221</v>
      </c>
      <c r="J531" t="str">
        <f t="shared" si="25"/>
        <v>https://data.bodik.jp/dataset/b6f0dbec-2ed9-4573-94da-ffd6a5416a79/resource/f2807d83-4ddc-47ce-98e6-82e0065d805c/download/401005_kaihatsutourokubo_1068815201700.zip</v>
      </c>
      <c r="K531" t="s">
        <v>11717</v>
      </c>
      <c r="L531" t="s">
        <v>12220</v>
      </c>
    </row>
    <row r="532" spans="1:12" x14ac:dyDescent="0.4">
      <c r="A532" s="10" t="s">
        <v>4747</v>
      </c>
      <c r="B532" s="4" t="str">
        <f t="shared" si="24"/>
        <v>登録簿ダウンロード</v>
      </c>
      <c r="C532" s="15">
        <f t="shared" si="26"/>
        <v>28265</v>
      </c>
      <c r="D532" s="14">
        <v>1977</v>
      </c>
      <c r="E532" s="14">
        <v>5</v>
      </c>
      <c r="F532" s="14">
        <v>20</v>
      </c>
      <c r="G532" s="16">
        <v>1977</v>
      </c>
      <c r="H532" s="1" t="s">
        <v>4748</v>
      </c>
      <c r="I532" s="1" t="s">
        <v>4749</v>
      </c>
      <c r="J532" t="str">
        <f t="shared" si="25"/>
        <v>https://data.bodik.jp/dataset/055fb8ba-3fb1-4358-baf8-a64107e70dbe/resource/228cadd8-dbcb-4251-ac3c-879a03322d9c/download/401005_kaihatsutourokubo_1068915201800.zip</v>
      </c>
      <c r="K532" t="s">
        <v>11751</v>
      </c>
      <c r="L532" t="s">
        <v>12221</v>
      </c>
    </row>
    <row r="533" spans="1:12" x14ac:dyDescent="0.4">
      <c r="A533" s="10" t="s">
        <v>3093</v>
      </c>
      <c r="B533" s="4" t="str">
        <f t="shared" si="24"/>
        <v>登録簿ダウンロード</v>
      </c>
      <c r="C533" s="15">
        <f t="shared" si="26"/>
        <v>28270</v>
      </c>
      <c r="D533" s="14">
        <v>1977</v>
      </c>
      <c r="E533" s="14">
        <v>5</v>
      </c>
      <c r="F533" s="14">
        <v>25</v>
      </c>
      <c r="G533" s="16">
        <v>1977</v>
      </c>
      <c r="H533" s="1" t="s">
        <v>3094</v>
      </c>
      <c r="I533" s="1" t="s">
        <v>3095</v>
      </c>
      <c r="J533" t="str">
        <f t="shared" si="25"/>
        <v>https://data.bodik.jp/dataset/b6f0dbec-2ed9-4573-94da-ffd6a5416a79/resource/91bf44c4-266b-4493-94b5-4c86171901a3/download/401005_kaihatsutourokubo_1069015201900.zip</v>
      </c>
      <c r="K533" t="s">
        <v>11717</v>
      </c>
      <c r="L533" t="s">
        <v>12222</v>
      </c>
    </row>
    <row r="534" spans="1:12" x14ac:dyDescent="0.4">
      <c r="A534" s="10" t="s">
        <v>2105</v>
      </c>
      <c r="B534" s="4" t="str">
        <f t="shared" si="24"/>
        <v>登録簿ダウンロード</v>
      </c>
      <c r="C534" s="15">
        <f t="shared" si="26"/>
        <v>28277</v>
      </c>
      <c r="D534" s="14">
        <v>1977</v>
      </c>
      <c r="E534" s="14">
        <v>6</v>
      </c>
      <c r="F534" s="14">
        <v>1</v>
      </c>
      <c r="G534" s="16">
        <v>1977</v>
      </c>
      <c r="H534" s="1" t="s">
        <v>2106</v>
      </c>
      <c r="I534" s="1" t="s">
        <v>2107</v>
      </c>
      <c r="J534" t="str">
        <f t="shared" si="25"/>
        <v>https://data.bodik.jp/dataset/cc84d58c-b3f3-4edf-8baa-7c231a4f1ed6/resource/ae9e5bac-937e-4f7f-9645-87d3d08fcf68/download/401005_kaihatsutourokubo_1069115202000.zip</v>
      </c>
      <c r="K534" t="s">
        <v>11735</v>
      </c>
      <c r="L534" t="s">
        <v>12223</v>
      </c>
    </row>
    <row r="535" spans="1:12" x14ac:dyDescent="0.4">
      <c r="A535" s="10" t="s">
        <v>3067</v>
      </c>
      <c r="B535" s="4" t="str">
        <f t="shared" si="24"/>
        <v>登録簿ダウンロード</v>
      </c>
      <c r="C535" s="15">
        <f t="shared" si="26"/>
        <v>28289</v>
      </c>
      <c r="D535" s="14">
        <v>1977</v>
      </c>
      <c r="E535" s="14">
        <v>6</v>
      </c>
      <c r="F535" s="14">
        <v>13</v>
      </c>
      <c r="G535" s="16">
        <v>1977</v>
      </c>
      <c r="H535" s="1" t="s">
        <v>3068</v>
      </c>
      <c r="I535" s="1" t="s">
        <v>3069</v>
      </c>
      <c r="J535" t="str">
        <f t="shared" si="25"/>
        <v>https://data.bodik.jp/dataset/b6f0dbec-2ed9-4573-94da-ffd6a5416a79/resource/02125965-b06d-4fb7-bfe4-cd71b1d36050/download/401005_kaihatsutourokubo_1069215202100.zip</v>
      </c>
      <c r="K535" t="s">
        <v>11717</v>
      </c>
      <c r="L535" t="s">
        <v>12224</v>
      </c>
    </row>
    <row r="536" spans="1:12" x14ac:dyDescent="0.4">
      <c r="A536" s="10" t="s">
        <v>442</v>
      </c>
      <c r="B536" s="4" t="str">
        <f t="shared" si="24"/>
        <v>登録簿ダウンロード</v>
      </c>
      <c r="C536" s="15">
        <f t="shared" si="26"/>
        <v>28290</v>
      </c>
      <c r="D536" s="14">
        <v>1977</v>
      </c>
      <c r="E536" s="14">
        <v>6</v>
      </c>
      <c r="F536" s="14">
        <v>14</v>
      </c>
      <c r="G536" s="16">
        <v>1977</v>
      </c>
      <c r="H536" s="1" t="s">
        <v>443</v>
      </c>
      <c r="I536" s="1" t="s">
        <v>444</v>
      </c>
      <c r="J536" t="str">
        <f t="shared" si="25"/>
        <v>https://data.bodik.jp/dataset/aec29425-b7f0-4ee0-a56b-f9f3b732b6e9/resource/ecb1440d-f45a-4c6b-94e2-cb1940cd3dcb/download/401005_kaihatsutourokubo_1069315202200.zip</v>
      </c>
      <c r="K536" t="s">
        <v>11670</v>
      </c>
      <c r="L536" t="s">
        <v>12225</v>
      </c>
    </row>
    <row r="537" spans="1:12" x14ac:dyDescent="0.4">
      <c r="A537" s="10" t="s">
        <v>8027</v>
      </c>
      <c r="B537" s="4" t="str">
        <f t="shared" si="24"/>
        <v>登録簿ダウンロード</v>
      </c>
      <c r="C537" s="15">
        <f t="shared" si="26"/>
        <v>28290</v>
      </c>
      <c r="D537" s="14">
        <v>1977</v>
      </c>
      <c r="E537" s="14">
        <v>6</v>
      </c>
      <c r="F537" s="14">
        <v>14</v>
      </c>
      <c r="G537" s="16">
        <v>1977</v>
      </c>
      <c r="H537" s="1" t="s">
        <v>8028</v>
      </c>
      <c r="I537" s="1" t="s">
        <v>8029</v>
      </c>
      <c r="J537" t="str">
        <f t="shared" si="25"/>
        <v>https://data.bodik.jp/dataset/aec29425-b7f0-4ee0-a56b-f9f3b732b6e9/resource/8e6e47fc-004f-4465-9c8b-73373bc11c44/download/401005_kaihatsutourokubo_1069415202300.zip</v>
      </c>
      <c r="K537" t="s">
        <v>11670</v>
      </c>
      <c r="L537" t="s">
        <v>12226</v>
      </c>
    </row>
    <row r="538" spans="1:12" x14ac:dyDescent="0.4">
      <c r="A538" s="10" t="s">
        <v>2233</v>
      </c>
      <c r="B538" s="4" t="str">
        <f t="shared" si="24"/>
        <v>登録簿ダウンロード</v>
      </c>
      <c r="C538" s="15">
        <f t="shared" si="26"/>
        <v>28291</v>
      </c>
      <c r="D538" s="14">
        <v>1977</v>
      </c>
      <c r="E538" s="14">
        <v>6</v>
      </c>
      <c r="F538" s="14">
        <v>15</v>
      </c>
      <c r="G538" s="16">
        <v>1977</v>
      </c>
      <c r="H538" s="1" t="s">
        <v>2234</v>
      </c>
      <c r="I538" s="1" t="s">
        <v>2235</v>
      </c>
      <c r="J538" t="str">
        <f t="shared" si="25"/>
        <v>https://data.bodik.jp/dataset/055fb8ba-3fb1-4358-baf8-a64107e70dbe/resource/a7845582-7aba-4dc4-81be-5fa31b39b781/download/401005_kaihatsutourokubo_1069515202400.zip</v>
      </c>
      <c r="K538" t="s">
        <v>11751</v>
      </c>
      <c r="L538" t="s">
        <v>12227</v>
      </c>
    </row>
    <row r="539" spans="1:12" x14ac:dyDescent="0.4">
      <c r="A539" s="10" t="s">
        <v>3618</v>
      </c>
      <c r="B539" s="4" t="str">
        <f t="shared" si="24"/>
        <v>登録簿ダウンロード</v>
      </c>
      <c r="C539" s="15">
        <f t="shared" si="26"/>
        <v>28291</v>
      </c>
      <c r="D539" s="14">
        <v>1977</v>
      </c>
      <c r="E539" s="14">
        <v>6</v>
      </c>
      <c r="F539" s="14">
        <v>15</v>
      </c>
      <c r="G539" s="16">
        <v>1977</v>
      </c>
      <c r="H539" s="1" t="s">
        <v>3619</v>
      </c>
      <c r="I539" s="1" t="s">
        <v>3620</v>
      </c>
      <c r="J539" t="str">
        <f t="shared" si="25"/>
        <v>https://data.bodik.jp/dataset/b6f0dbec-2ed9-4573-94da-ffd6a5416a79/resource/a48e13b6-161a-481c-94cc-fb409c8d2777/download/401005_kaihatsutourokubo_1069615202500.zip</v>
      </c>
      <c r="K539" t="s">
        <v>11717</v>
      </c>
      <c r="L539" t="s">
        <v>12228</v>
      </c>
    </row>
    <row r="540" spans="1:12" x14ac:dyDescent="0.4">
      <c r="A540" s="10" t="s">
        <v>2356</v>
      </c>
      <c r="B540" s="4" t="str">
        <f t="shared" si="24"/>
        <v>登録簿ダウンロード</v>
      </c>
      <c r="C540" s="15">
        <f t="shared" si="26"/>
        <v>28293</v>
      </c>
      <c r="D540" s="14">
        <v>1977</v>
      </c>
      <c r="E540" s="14">
        <v>6</v>
      </c>
      <c r="F540" s="14">
        <v>17</v>
      </c>
      <c r="G540" s="16">
        <v>1977</v>
      </c>
      <c r="H540" s="1" t="s">
        <v>2357</v>
      </c>
      <c r="I540" s="1" t="s">
        <v>2358</v>
      </c>
      <c r="J540" t="str">
        <f t="shared" si="25"/>
        <v>https://data.bodik.jp/dataset/055fb8ba-3fb1-4358-baf8-a64107e70dbe/resource/a9e2fa1c-4b58-428d-8a78-e3520dcb11de/download/401005_kaihatsutourokubo_1069715202600.zip</v>
      </c>
      <c r="K540" t="s">
        <v>11751</v>
      </c>
      <c r="L540" t="s">
        <v>12229</v>
      </c>
    </row>
    <row r="541" spans="1:12" x14ac:dyDescent="0.4">
      <c r="A541" s="10" t="s">
        <v>2060</v>
      </c>
      <c r="B541" s="4" t="str">
        <f t="shared" si="24"/>
        <v>登録簿ダウンロード</v>
      </c>
      <c r="C541" s="15">
        <f t="shared" si="26"/>
        <v>28297</v>
      </c>
      <c r="D541" s="14">
        <v>1977</v>
      </c>
      <c r="E541" s="14">
        <v>6</v>
      </c>
      <c r="F541" s="14">
        <v>21</v>
      </c>
      <c r="G541" s="16">
        <v>1977</v>
      </c>
      <c r="H541" s="1" t="s">
        <v>2061</v>
      </c>
      <c r="I541" s="1" t="s">
        <v>2062</v>
      </c>
      <c r="J541" t="str">
        <f t="shared" si="25"/>
        <v>https://data.bodik.jp/dataset/055fb8ba-3fb1-4358-baf8-a64107e70dbe/resource/d9ba830a-fb6a-417d-9b46-d362448bb20d/download/401005_kaihatsutourokubo_1069815202700.zip</v>
      </c>
      <c r="K541" t="s">
        <v>11751</v>
      </c>
      <c r="L541" t="s">
        <v>12230</v>
      </c>
    </row>
    <row r="542" spans="1:12" x14ac:dyDescent="0.4">
      <c r="A542" s="10" t="s">
        <v>3253</v>
      </c>
      <c r="B542" s="4" t="str">
        <f t="shared" si="24"/>
        <v>登録簿ダウンロード</v>
      </c>
      <c r="C542" s="15">
        <f t="shared" si="26"/>
        <v>28298</v>
      </c>
      <c r="D542" s="14">
        <v>1977</v>
      </c>
      <c r="E542" s="14">
        <v>6</v>
      </c>
      <c r="F542" s="14">
        <v>22</v>
      </c>
      <c r="G542" s="16">
        <v>1977</v>
      </c>
      <c r="H542" s="1" t="s">
        <v>3254</v>
      </c>
      <c r="I542" s="1" t="s">
        <v>3255</v>
      </c>
      <c r="J542" t="str">
        <f t="shared" si="25"/>
        <v>https://data.bodik.jp/dataset/b6f0dbec-2ed9-4573-94da-ffd6a5416a79/resource/f2e0005e-1472-4323-a611-e4e5d2d8eade/download/401005_kaihatsutourokubo_1069915202800.zip</v>
      </c>
      <c r="K542" t="s">
        <v>11717</v>
      </c>
      <c r="L542" t="s">
        <v>12231</v>
      </c>
    </row>
    <row r="543" spans="1:12" x14ac:dyDescent="0.4">
      <c r="A543" s="10" t="s">
        <v>2962</v>
      </c>
      <c r="B543" s="4" t="str">
        <f t="shared" si="24"/>
        <v>登録簿ダウンロード</v>
      </c>
      <c r="C543" s="15">
        <f t="shared" si="26"/>
        <v>28303</v>
      </c>
      <c r="D543" s="14">
        <v>1977</v>
      </c>
      <c r="E543" s="14">
        <v>6</v>
      </c>
      <c r="F543" s="14">
        <v>27</v>
      </c>
      <c r="G543" s="16">
        <v>1977</v>
      </c>
      <c r="H543" s="1" t="s">
        <v>2963</v>
      </c>
      <c r="I543" s="1" t="s">
        <v>2964</v>
      </c>
      <c r="J543" t="str">
        <f t="shared" si="25"/>
        <v>https://data.bodik.jp/dataset/b6f0dbec-2ed9-4573-94da-ffd6a5416a79/resource/3dbd17d2-fe74-4ba3-803b-6c7664d682bd/download/401005_kaihatsutourokubo_1070015202900.zip</v>
      </c>
      <c r="K543" t="s">
        <v>11717</v>
      </c>
      <c r="L543" t="s">
        <v>12232</v>
      </c>
    </row>
    <row r="544" spans="1:12" x14ac:dyDescent="0.4">
      <c r="A544" s="10" t="s">
        <v>3775</v>
      </c>
      <c r="B544" s="4" t="str">
        <f t="shared" si="24"/>
        <v>登録簿ダウンロード</v>
      </c>
      <c r="C544" s="15">
        <f t="shared" si="26"/>
        <v>28310</v>
      </c>
      <c r="D544" s="14">
        <v>1977</v>
      </c>
      <c r="E544" s="14">
        <v>7</v>
      </c>
      <c r="F544" s="14">
        <v>4</v>
      </c>
      <c r="G544" s="16">
        <v>1977</v>
      </c>
      <c r="H544" s="1" t="s">
        <v>3776</v>
      </c>
      <c r="I544" s="1" t="s">
        <v>3777</v>
      </c>
      <c r="J544" t="str">
        <f t="shared" si="25"/>
        <v>https://data.bodik.jp/dataset/b6f0dbec-2ed9-4573-94da-ffd6a5416a79/resource/0ffeec6b-be00-473c-bfe6-4ebd2d62a499/download/401005_kaihatsutourokubo_1070115203000.zip</v>
      </c>
      <c r="K544" t="s">
        <v>11717</v>
      </c>
      <c r="L544" t="s">
        <v>12233</v>
      </c>
    </row>
    <row r="545" spans="1:12" x14ac:dyDescent="0.4">
      <c r="A545" s="10" t="s">
        <v>4767</v>
      </c>
      <c r="B545" s="4" t="str">
        <f t="shared" si="24"/>
        <v>登録簿ダウンロード</v>
      </c>
      <c r="C545" s="15">
        <f t="shared" si="26"/>
        <v>28324</v>
      </c>
      <c r="D545" s="14">
        <v>1977</v>
      </c>
      <c r="E545" s="14">
        <v>7</v>
      </c>
      <c r="F545" s="14">
        <v>18</v>
      </c>
      <c r="G545" s="16">
        <v>1977</v>
      </c>
      <c r="H545" s="1" t="s">
        <v>4768</v>
      </c>
      <c r="I545" s="1" t="s">
        <v>4769</v>
      </c>
      <c r="J545" t="str">
        <f t="shared" si="25"/>
        <v>https://data.bodik.jp/dataset/aec29425-b7f0-4ee0-a56b-f9f3b732b6e9/resource/06e72356-4210-45c3-831c-2b4201b44877/download/401005_kaihatsutourokubo_1070215203100.zip</v>
      </c>
      <c r="K545" t="s">
        <v>11670</v>
      </c>
      <c r="L545" t="s">
        <v>12234</v>
      </c>
    </row>
    <row r="546" spans="1:12" x14ac:dyDescent="0.4">
      <c r="A546" s="10" t="s">
        <v>5917</v>
      </c>
      <c r="B546" s="4" t="str">
        <f t="shared" si="24"/>
        <v>登録簿ダウンロード</v>
      </c>
      <c r="C546" s="15">
        <f t="shared" si="26"/>
        <v>28325</v>
      </c>
      <c r="D546" s="14">
        <v>1977</v>
      </c>
      <c r="E546" s="14">
        <v>7</v>
      </c>
      <c r="F546" s="14">
        <v>19</v>
      </c>
      <c r="G546" s="16">
        <v>1977</v>
      </c>
      <c r="H546" s="1" t="s">
        <v>5918</v>
      </c>
      <c r="I546" s="1" t="s">
        <v>5919</v>
      </c>
      <c r="J546" t="str">
        <f t="shared" si="25"/>
        <v>https://data.bodik.jp/dataset/aec29425-b7f0-4ee0-a56b-f9f3b732b6e9/resource/1fb142f8-c2d0-493f-a191-439d9043b2af/download/401005_kaihatsutourokubo_1070315203200.zip</v>
      </c>
      <c r="K546" t="s">
        <v>11670</v>
      </c>
      <c r="L546" t="s">
        <v>12235</v>
      </c>
    </row>
    <row r="547" spans="1:12" x14ac:dyDescent="0.4">
      <c r="A547" s="10" t="s">
        <v>226</v>
      </c>
      <c r="B547" s="4" t="str">
        <f t="shared" si="24"/>
        <v>登録簿ダウンロード</v>
      </c>
      <c r="C547" s="15">
        <f t="shared" si="26"/>
        <v>28325</v>
      </c>
      <c r="D547" s="14">
        <v>1977</v>
      </c>
      <c r="E547" s="14">
        <v>7</v>
      </c>
      <c r="F547" s="14">
        <v>19</v>
      </c>
      <c r="G547" s="16">
        <v>1977</v>
      </c>
      <c r="H547" s="1" t="s">
        <v>227</v>
      </c>
      <c r="I547" s="1" t="s">
        <v>228</v>
      </c>
      <c r="J547" t="str">
        <f t="shared" si="25"/>
        <v>https://data.bodik.jp/dataset/446665c1-0d01-4d39-900f-146e220b91ed/resource/3a562be1-e68b-45a7-9c74-3f94c06297a0/download/401005_kaihatsutourokubo_1070415203300.zip</v>
      </c>
      <c r="K547" t="s">
        <v>11712</v>
      </c>
      <c r="L547" t="s">
        <v>12236</v>
      </c>
    </row>
    <row r="548" spans="1:12" x14ac:dyDescent="0.4">
      <c r="A548" s="10" t="s">
        <v>1826</v>
      </c>
      <c r="B548" s="4" t="str">
        <f t="shared" si="24"/>
        <v>登録簿ダウンロード</v>
      </c>
      <c r="C548" s="15">
        <f t="shared" si="26"/>
        <v>28325</v>
      </c>
      <c r="D548" s="14">
        <v>1977</v>
      </c>
      <c r="E548" s="14">
        <v>7</v>
      </c>
      <c r="F548" s="14">
        <v>19</v>
      </c>
      <c r="G548" s="16">
        <v>1977</v>
      </c>
      <c r="H548" s="1" t="s">
        <v>1827</v>
      </c>
      <c r="I548" s="1" t="s">
        <v>1828</v>
      </c>
      <c r="J548" t="str">
        <f t="shared" si="25"/>
        <v>https://data.bodik.jp/dataset/04712638-7992-4a8c-9c27-d919c03aebed/resource/e1c7b580-254e-4d57-94ec-b9e9ed4e92f9/download/401005_kaihatsutourokubo_1070515203400.zip</v>
      </c>
      <c r="K548" t="s">
        <v>11710</v>
      </c>
      <c r="L548" t="s">
        <v>12237</v>
      </c>
    </row>
    <row r="549" spans="1:12" x14ac:dyDescent="0.4">
      <c r="A549" s="10" t="s">
        <v>1964</v>
      </c>
      <c r="B549" s="4" t="str">
        <f t="shared" si="24"/>
        <v>登録簿ダウンロード</v>
      </c>
      <c r="C549" s="15">
        <f t="shared" si="26"/>
        <v>28334</v>
      </c>
      <c r="D549" s="14">
        <v>1977</v>
      </c>
      <c r="E549" s="14">
        <v>7</v>
      </c>
      <c r="F549" s="14">
        <v>28</v>
      </c>
      <c r="G549" s="16">
        <v>1977</v>
      </c>
      <c r="H549" s="1" t="s">
        <v>1965</v>
      </c>
      <c r="I549" s="1" t="s">
        <v>1966</v>
      </c>
      <c r="J549" t="str">
        <f t="shared" si="25"/>
        <v>https://data.bodik.jp/dataset/cc84d58c-b3f3-4edf-8baa-7c231a4f1ed6/resource/0a4ed0f9-6800-4953-ab28-b702608a3ed0/download/401005_kaihatsutourokubo_1070615203500.zip</v>
      </c>
      <c r="K549" t="s">
        <v>11735</v>
      </c>
      <c r="L549" t="s">
        <v>12238</v>
      </c>
    </row>
    <row r="550" spans="1:12" x14ac:dyDescent="0.4">
      <c r="A550" s="10" t="s">
        <v>2714</v>
      </c>
      <c r="B550" s="4" t="str">
        <f t="shared" si="24"/>
        <v>登録簿ダウンロード</v>
      </c>
      <c r="C550" s="15">
        <f t="shared" si="26"/>
        <v>28335</v>
      </c>
      <c r="D550" s="14">
        <v>1977</v>
      </c>
      <c r="E550" s="14">
        <v>7</v>
      </c>
      <c r="F550" s="14">
        <v>29</v>
      </c>
      <c r="G550" s="16">
        <v>1977</v>
      </c>
      <c r="H550" s="1" t="s">
        <v>2715</v>
      </c>
      <c r="I550" s="1" t="s">
        <v>2716</v>
      </c>
      <c r="J550" t="str">
        <f t="shared" si="25"/>
        <v>https://data.bodik.jp/dataset/04712638-7992-4a8c-9c27-d919c03aebed/resource/81a77515-9821-4269-a62f-fe05132c2c1b/download/401005_kaihatsutourokubo_1070715203600.zip</v>
      </c>
      <c r="K550" t="s">
        <v>11710</v>
      </c>
      <c r="L550" t="s">
        <v>12239</v>
      </c>
    </row>
    <row r="551" spans="1:12" x14ac:dyDescent="0.4">
      <c r="A551" s="10" t="s">
        <v>2991</v>
      </c>
      <c r="B551" s="4" t="str">
        <f t="shared" si="24"/>
        <v>登録簿ダウンロード</v>
      </c>
      <c r="C551" s="15">
        <f t="shared" si="26"/>
        <v>28336</v>
      </c>
      <c r="D551" s="14">
        <v>1977</v>
      </c>
      <c r="E551" s="14">
        <v>7</v>
      </c>
      <c r="F551" s="14">
        <v>30</v>
      </c>
      <c r="G551" s="16">
        <v>1977</v>
      </c>
      <c r="H551" s="1" t="s">
        <v>2992</v>
      </c>
      <c r="I551" s="1" t="s">
        <v>2993</v>
      </c>
      <c r="J551" t="str">
        <f t="shared" si="25"/>
        <v>https://data.bodik.jp/dataset/b6f0dbec-2ed9-4573-94da-ffd6a5416a79/resource/454ae27f-6dd9-426c-9a63-b5ee390b8c03/download/401005_kaihatsutourokubo_1070815203700.zip</v>
      </c>
      <c r="K551" t="s">
        <v>11717</v>
      </c>
      <c r="L551" t="s">
        <v>12240</v>
      </c>
    </row>
    <row r="552" spans="1:12" x14ac:dyDescent="0.4">
      <c r="A552" s="10" t="s">
        <v>2991</v>
      </c>
      <c r="B552" s="4" t="str">
        <f t="shared" si="24"/>
        <v>登録簿ダウンロード</v>
      </c>
      <c r="C552" s="15">
        <f t="shared" si="26"/>
        <v>28336</v>
      </c>
      <c r="D552" s="14">
        <v>1977</v>
      </c>
      <c r="E552" s="14">
        <v>7</v>
      </c>
      <c r="F552" s="14">
        <v>30</v>
      </c>
      <c r="G552" s="16">
        <v>1977</v>
      </c>
      <c r="H552" s="1" t="s">
        <v>2992</v>
      </c>
      <c r="I552" s="1" t="s">
        <v>2993</v>
      </c>
      <c r="J552" t="str">
        <f t="shared" si="25"/>
        <v>https://data.bodik.jp/dataset/b6f0dbec-2ed9-4573-94da-ffd6a5416a79/resource/454ae27f-6dd9-426c-9a63-b5ee390b8c03/download/401005_kaihatsutourokubo_1070815203700.zip</v>
      </c>
      <c r="K552" t="s">
        <v>11717</v>
      </c>
      <c r="L552" t="s">
        <v>12240</v>
      </c>
    </row>
    <row r="553" spans="1:12" x14ac:dyDescent="0.4">
      <c r="A553" s="10" t="s">
        <v>2824</v>
      </c>
      <c r="B553" s="4" t="str">
        <f t="shared" si="24"/>
        <v>登録簿ダウンロード</v>
      </c>
      <c r="C553" s="15">
        <f t="shared" si="26"/>
        <v>28346</v>
      </c>
      <c r="D553" s="14">
        <v>1977</v>
      </c>
      <c r="E553" s="14">
        <v>8</v>
      </c>
      <c r="F553" s="14">
        <v>9</v>
      </c>
      <c r="G553" s="16">
        <v>1977</v>
      </c>
      <c r="H553" s="1" t="s">
        <v>2825</v>
      </c>
      <c r="I553" s="1" t="s">
        <v>2826</v>
      </c>
      <c r="J553" t="str">
        <f t="shared" si="25"/>
        <v>https://data.bodik.jp/dataset/b6f0dbec-2ed9-4573-94da-ffd6a5416a79/resource/fb4f5b2a-56b5-4880-8f37-73eadf41cbf2/download/401005_kaihatsutourokubo_1070915203800.zip</v>
      </c>
      <c r="K553" t="s">
        <v>11717</v>
      </c>
      <c r="L553" t="s">
        <v>12241</v>
      </c>
    </row>
    <row r="554" spans="1:12" x14ac:dyDescent="0.4">
      <c r="A554" s="10" t="s">
        <v>3210</v>
      </c>
      <c r="B554" s="4" t="str">
        <f t="shared" si="24"/>
        <v>登録簿ダウンロード</v>
      </c>
      <c r="C554" s="15">
        <f t="shared" si="26"/>
        <v>28350</v>
      </c>
      <c r="D554" s="14">
        <v>1977</v>
      </c>
      <c r="E554" s="14">
        <v>8</v>
      </c>
      <c r="F554" s="14">
        <v>13</v>
      </c>
      <c r="G554" s="16">
        <v>1977</v>
      </c>
      <c r="H554" s="1" t="s">
        <v>3211</v>
      </c>
      <c r="I554" s="1" t="s">
        <v>3212</v>
      </c>
      <c r="J554" t="str">
        <f t="shared" si="25"/>
        <v>https://data.bodik.jp/dataset/b6f0dbec-2ed9-4573-94da-ffd6a5416a79/resource/67e599c5-c72c-4513-8b40-0c4808078d97/download/401005_kaihatsutourokubo_1071015203900.zip</v>
      </c>
      <c r="K554" t="s">
        <v>11717</v>
      </c>
      <c r="L554" t="s">
        <v>12242</v>
      </c>
    </row>
    <row r="555" spans="1:12" x14ac:dyDescent="0.4">
      <c r="A555" s="10" t="s">
        <v>26</v>
      </c>
      <c r="B555" s="4" t="str">
        <f t="shared" si="24"/>
        <v>登録簿ダウンロード</v>
      </c>
      <c r="C555" s="15">
        <f t="shared" si="26"/>
        <v>28350</v>
      </c>
      <c r="D555" s="14">
        <v>1977</v>
      </c>
      <c r="E555" s="14">
        <v>8</v>
      </c>
      <c r="F555" s="14">
        <v>13</v>
      </c>
      <c r="G555" s="16">
        <v>1977</v>
      </c>
      <c r="H555" s="1" t="s">
        <v>27</v>
      </c>
      <c r="I555" s="1" t="s">
        <v>28</v>
      </c>
      <c r="J555" t="str">
        <f t="shared" si="25"/>
        <v>https://data.bodik.jp/dataset/055fb8ba-3fb1-4358-baf8-a64107e70dbe/resource/d6177ada-886d-4f20-928b-833bc00e607a/download/401005_kaihatsutourokubo_1071115204000.zip</v>
      </c>
      <c r="K555" t="s">
        <v>11751</v>
      </c>
      <c r="L555" t="s">
        <v>12243</v>
      </c>
    </row>
    <row r="556" spans="1:12" x14ac:dyDescent="0.4">
      <c r="A556" s="10" t="s">
        <v>2950</v>
      </c>
      <c r="B556" s="4" t="str">
        <f t="shared" si="24"/>
        <v>登録簿ダウンロード</v>
      </c>
      <c r="C556" s="15">
        <f t="shared" si="26"/>
        <v>28353</v>
      </c>
      <c r="D556" s="14">
        <v>1977</v>
      </c>
      <c r="E556" s="14">
        <v>8</v>
      </c>
      <c r="F556" s="14">
        <v>16</v>
      </c>
      <c r="G556" s="16">
        <v>1977</v>
      </c>
      <c r="H556" s="1" t="s">
        <v>2951</v>
      </c>
      <c r="I556" s="1" t="s">
        <v>2952</v>
      </c>
      <c r="J556" t="str">
        <f t="shared" si="25"/>
        <v>https://data.bodik.jp/dataset/b6f0dbec-2ed9-4573-94da-ffd6a5416a79/resource/00119bfd-4e5a-4b3d-840f-a8ae580b1a55/download/401005_kaihatsutourokubo_1071215204100.zip</v>
      </c>
      <c r="K556" t="s">
        <v>11717</v>
      </c>
      <c r="L556" t="s">
        <v>12244</v>
      </c>
    </row>
    <row r="557" spans="1:12" x14ac:dyDescent="0.4">
      <c r="A557" s="10" t="s">
        <v>2968</v>
      </c>
      <c r="B557" s="4" t="str">
        <f t="shared" si="24"/>
        <v>登録簿ダウンロード</v>
      </c>
      <c r="C557" s="15">
        <f t="shared" si="26"/>
        <v>28366</v>
      </c>
      <c r="D557" s="14">
        <v>1977</v>
      </c>
      <c r="E557" s="14">
        <v>8</v>
      </c>
      <c r="F557" s="14">
        <v>29</v>
      </c>
      <c r="G557" s="16">
        <v>1977</v>
      </c>
      <c r="H557" s="1" t="s">
        <v>2969</v>
      </c>
      <c r="I557" s="1" t="s">
        <v>2970</v>
      </c>
      <c r="J557" t="str">
        <f t="shared" si="25"/>
        <v>https://data.bodik.jp/dataset/b6f0dbec-2ed9-4573-94da-ffd6a5416a79/resource/54f22db1-3277-495a-8434-074060bff396/download/401005_kaihatsutourokubo_1071315204200.zip</v>
      </c>
      <c r="K557" t="s">
        <v>11717</v>
      </c>
      <c r="L557" t="s">
        <v>12245</v>
      </c>
    </row>
    <row r="558" spans="1:12" x14ac:dyDescent="0.4">
      <c r="A558" s="10" t="s">
        <v>6363</v>
      </c>
      <c r="B558" s="4" t="str">
        <f t="shared" si="24"/>
        <v>登録簿ダウンロード</v>
      </c>
      <c r="C558" s="15">
        <f t="shared" si="26"/>
        <v>28366</v>
      </c>
      <c r="D558" s="14">
        <v>1977</v>
      </c>
      <c r="E558" s="14">
        <v>8</v>
      </c>
      <c r="F558" s="14">
        <v>29</v>
      </c>
      <c r="G558" s="16">
        <v>1977</v>
      </c>
      <c r="H558" s="1" t="s">
        <v>6364</v>
      </c>
      <c r="I558" s="1" t="s">
        <v>6365</v>
      </c>
      <c r="J558" t="str">
        <f t="shared" si="25"/>
        <v>https://data.bodik.jp/dataset/aec29425-b7f0-4ee0-a56b-f9f3b732b6e9/resource/5add6e9b-e0b0-44e8-8a77-6a88ca149c0a/download/401005_kaihatsutourokubo_1071415204300.zip</v>
      </c>
      <c r="K558" t="s">
        <v>11670</v>
      </c>
      <c r="L558" t="s">
        <v>12246</v>
      </c>
    </row>
    <row r="559" spans="1:12" x14ac:dyDescent="0.4">
      <c r="A559" s="10" t="s">
        <v>756</v>
      </c>
      <c r="B559" s="4" t="str">
        <f t="shared" si="24"/>
        <v>登録簿ダウンロード</v>
      </c>
      <c r="C559" s="15">
        <f t="shared" si="26"/>
        <v>28368</v>
      </c>
      <c r="D559" s="14">
        <v>1977</v>
      </c>
      <c r="E559" s="14">
        <v>8</v>
      </c>
      <c r="F559" s="14">
        <v>31</v>
      </c>
      <c r="G559" s="16">
        <v>1977</v>
      </c>
      <c r="H559" s="1" t="s">
        <v>757</v>
      </c>
      <c r="I559" s="24" t="s">
        <v>16065</v>
      </c>
      <c r="J559" t="str">
        <f t="shared" si="25"/>
        <v>https://data.bodik.jp/dataset/aec29425-b7f0-4ee0-a56b-f9f3b732b6e9/resource/a8138332-bc3c-4f22-a33a-f124d097550f/download/401005_kaihatsutourokubo_1071515204400.zip</v>
      </c>
      <c r="K559" t="s">
        <v>11670</v>
      </c>
      <c r="L559" t="s">
        <v>12247</v>
      </c>
    </row>
    <row r="560" spans="1:12" x14ac:dyDescent="0.4">
      <c r="A560" s="10" t="s">
        <v>2309</v>
      </c>
      <c r="B560" s="4" t="str">
        <f t="shared" si="24"/>
        <v>登録簿ダウンロード</v>
      </c>
      <c r="C560" s="15">
        <f t="shared" si="26"/>
        <v>28376</v>
      </c>
      <c r="D560" s="14">
        <v>1977</v>
      </c>
      <c r="E560" s="14">
        <v>9</v>
      </c>
      <c r="F560" s="14">
        <v>8</v>
      </c>
      <c r="G560" s="16">
        <v>1977</v>
      </c>
      <c r="H560" s="1" t="s">
        <v>2310</v>
      </c>
      <c r="I560" s="1" t="s">
        <v>2311</v>
      </c>
      <c r="J560" t="str">
        <f t="shared" si="25"/>
        <v>https://data.bodik.jp/dataset/cc84d58c-b3f3-4edf-8baa-7c231a4f1ed6/resource/625cc2f3-8c92-4bc8-8893-4faaa43aa98d/download/401005_kaihatsutourokubo_1071615204600.zip</v>
      </c>
      <c r="K560" t="s">
        <v>11735</v>
      </c>
      <c r="L560" t="s">
        <v>12248</v>
      </c>
    </row>
    <row r="561" spans="1:12" x14ac:dyDescent="0.4">
      <c r="A561" s="10" t="s">
        <v>3635</v>
      </c>
      <c r="B561" s="4" t="str">
        <f t="shared" si="24"/>
        <v>登録簿ダウンロード</v>
      </c>
      <c r="C561" s="15">
        <f t="shared" si="26"/>
        <v>28378</v>
      </c>
      <c r="D561" s="14">
        <v>1977</v>
      </c>
      <c r="E561" s="14">
        <v>9</v>
      </c>
      <c r="F561" s="14">
        <v>10</v>
      </c>
      <c r="G561" s="16">
        <v>1977</v>
      </c>
      <c r="H561" s="1" t="s">
        <v>3636</v>
      </c>
      <c r="I561" s="1" t="s">
        <v>3637</v>
      </c>
      <c r="J561" t="str">
        <f t="shared" si="25"/>
        <v>https://data.bodik.jp/dataset/b6f0dbec-2ed9-4573-94da-ffd6a5416a79/resource/297e26bb-dcbe-480f-b38e-40ea4dc66743/download/401005_kaihatsutourokubo_1071715204700.zip</v>
      </c>
      <c r="K561" t="s">
        <v>11717</v>
      </c>
      <c r="L561" t="s">
        <v>12249</v>
      </c>
    </row>
    <row r="562" spans="1:12" x14ac:dyDescent="0.4">
      <c r="A562" s="10" t="s">
        <v>1600</v>
      </c>
      <c r="B562" s="4" t="str">
        <f t="shared" si="24"/>
        <v>登録簿ダウンロード</v>
      </c>
      <c r="C562" s="15">
        <f t="shared" si="26"/>
        <v>28382</v>
      </c>
      <c r="D562" s="14">
        <v>1977</v>
      </c>
      <c r="E562" s="14">
        <v>9</v>
      </c>
      <c r="F562" s="14">
        <v>14</v>
      </c>
      <c r="G562" s="16">
        <v>1977</v>
      </c>
      <c r="H562" s="1" t="s">
        <v>1601</v>
      </c>
      <c r="I562" s="1" t="s">
        <v>1602</v>
      </c>
      <c r="J562" t="str">
        <f t="shared" si="25"/>
        <v>https://data.bodik.jp/dataset/d09660a3-060f-4c7a-a09f-67c77d32aabc/resource/cc450c95-fddb-4c2e-bc80-643bd951f031/download/401005_kaihatsutourokubo_1071815204800.zip</v>
      </c>
      <c r="K562" t="s">
        <v>11703</v>
      </c>
      <c r="L562" t="s">
        <v>12250</v>
      </c>
    </row>
    <row r="563" spans="1:12" x14ac:dyDescent="0.4">
      <c r="A563" s="10" t="s">
        <v>2965</v>
      </c>
      <c r="B563" s="4" t="str">
        <f t="shared" si="24"/>
        <v>登録簿ダウンロード</v>
      </c>
      <c r="C563" s="15">
        <f t="shared" si="26"/>
        <v>28388</v>
      </c>
      <c r="D563" s="14">
        <v>1977</v>
      </c>
      <c r="E563" s="14">
        <v>9</v>
      </c>
      <c r="F563" s="14">
        <v>20</v>
      </c>
      <c r="G563" s="16">
        <v>1977</v>
      </c>
      <c r="H563" s="1" t="s">
        <v>2966</v>
      </c>
      <c r="I563" s="1" t="s">
        <v>2967</v>
      </c>
      <c r="J563" t="str">
        <f t="shared" si="25"/>
        <v>https://data.bodik.jp/dataset/b6f0dbec-2ed9-4573-94da-ffd6a5416a79/resource/6556d263-bdf8-4daa-86ae-9859fc13b3d5/download/401005_kaihatsutourokubo_1071915204900.zip</v>
      </c>
      <c r="K563" t="s">
        <v>11717</v>
      </c>
      <c r="L563" t="s">
        <v>12251</v>
      </c>
    </row>
    <row r="564" spans="1:12" x14ac:dyDescent="0.4">
      <c r="A564" s="10" t="s">
        <v>3030</v>
      </c>
      <c r="B564" s="4" t="str">
        <f t="shared" si="24"/>
        <v>登録簿ダウンロード</v>
      </c>
      <c r="C564" s="15">
        <f t="shared" si="26"/>
        <v>28396</v>
      </c>
      <c r="D564" s="14">
        <v>1977</v>
      </c>
      <c r="E564" s="14">
        <v>9</v>
      </c>
      <c r="F564" s="14">
        <v>28</v>
      </c>
      <c r="G564" s="16">
        <v>1977</v>
      </c>
      <c r="H564" s="1" t="s">
        <v>3031</v>
      </c>
      <c r="I564" s="1" t="s">
        <v>3032</v>
      </c>
      <c r="J564" t="str">
        <f t="shared" si="25"/>
        <v>https://data.bodik.jp/dataset/b6f0dbec-2ed9-4573-94da-ffd6a5416a79/resource/892d1f3b-c93a-47d0-9b87-8116d6611a1f/download/401005_kaihatsutourokubo_1072015205000.zip</v>
      </c>
      <c r="K564" t="s">
        <v>11717</v>
      </c>
      <c r="L564" t="s">
        <v>12252</v>
      </c>
    </row>
    <row r="565" spans="1:12" x14ac:dyDescent="0.4">
      <c r="A565" s="10" t="s">
        <v>2124</v>
      </c>
      <c r="B565" s="4" t="str">
        <f t="shared" si="24"/>
        <v>登録簿ダウンロード</v>
      </c>
      <c r="C565" s="15">
        <f t="shared" si="26"/>
        <v>28402</v>
      </c>
      <c r="D565" s="14">
        <v>1977</v>
      </c>
      <c r="E565" s="14">
        <v>10</v>
      </c>
      <c r="F565" s="14">
        <v>4</v>
      </c>
      <c r="G565" s="16">
        <v>1977</v>
      </c>
      <c r="H565" s="1" t="s">
        <v>2125</v>
      </c>
      <c r="I565" s="1" t="s">
        <v>2126</v>
      </c>
      <c r="J565" t="str">
        <f t="shared" si="25"/>
        <v>https://data.bodik.jp/dataset/055fb8ba-3fb1-4358-baf8-a64107e70dbe/resource/0f3a4b7f-aa5b-40bc-9101-f4ade0546b13/download/401005_kaihatsutourokubo_1072115205100.zip</v>
      </c>
      <c r="K565" t="s">
        <v>11751</v>
      </c>
      <c r="L565" t="s">
        <v>12253</v>
      </c>
    </row>
    <row r="566" spans="1:12" x14ac:dyDescent="0.4">
      <c r="A566" s="10" t="s">
        <v>2855</v>
      </c>
      <c r="B566" s="4" t="str">
        <f t="shared" si="24"/>
        <v>登録簿ダウンロード</v>
      </c>
      <c r="C566" s="15">
        <f t="shared" si="26"/>
        <v>28404</v>
      </c>
      <c r="D566" s="14">
        <v>1977</v>
      </c>
      <c r="E566" s="14">
        <v>10</v>
      </c>
      <c r="F566" s="14">
        <v>6</v>
      </c>
      <c r="G566" s="16">
        <v>1977</v>
      </c>
      <c r="H566" s="1" t="s">
        <v>2856</v>
      </c>
      <c r="I566" s="1" t="s">
        <v>2857</v>
      </c>
      <c r="J566" t="str">
        <f t="shared" si="25"/>
        <v>https://data.bodik.jp/dataset/b6f0dbec-2ed9-4573-94da-ffd6a5416a79/resource/f0f66d36-38d7-41f1-b734-cc3290c6c8b7/download/401005_kaihatsutourokubo_1072215205300.zip</v>
      </c>
      <c r="K566" t="s">
        <v>11717</v>
      </c>
      <c r="L566" t="s">
        <v>12254</v>
      </c>
    </row>
    <row r="567" spans="1:12" x14ac:dyDescent="0.4">
      <c r="A567" s="10" t="s">
        <v>5164</v>
      </c>
      <c r="B567" s="4" t="str">
        <f t="shared" si="24"/>
        <v>登録簿ダウンロード</v>
      </c>
      <c r="C567" s="15">
        <f t="shared" si="26"/>
        <v>28409</v>
      </c>
      <c r="D567" s="14">
        <v>1977</v>
      </c>
      <c r="E567" s="14">
        <v>10</v>
      </c>
      <c r="F567" s="14">
        <v>11</v>
      </c>
      <c r="G567" s="16">
        <v>1977</v>
      </c>
      <c r="H567" s="1" t="s">
        <v>5165</v>
      </c>
      <c r="I567" s="1" t="s">
        <v>5166</v>
      </c>
      <c r="J567" t="str">
        <f t="shared" si="25"/>
        <v>https://data.bodik.jp/dataset/aec29425-b7f0-4ee0-a56b-f9f3b732b6e9/resource/e64e69ca-908b-40af-9454-900e253a957a/download/401005_kaihatsutourokubo_1072315205400.zip</v>
      </c>
      <c r="K567" t="s">
        <v>11670</v>
      </c>
      <c r="L567" t="s">
        <v>12255</v>
      </c>
    </row>
    <row r="568" spans="1:12" x14ac:dyDescent="0.4">
      <c r="A568" s="10" t="s">
        <v>6874</v>
      </c>
      <c r="B568" s="4" t="str">
        <f t="shared" si="24"/>
        <v>登録簿ダウンロード</v>
      </c>
      <c r="C568" s="15">
        <f t="shared" si="26"/>
        <v>28418</v>
      </c>
      <c r="D568" s="14">
        <v>1977</v>
      </c>
      <c r="E568" s="14">
        <v>10</v>
      </c>
      <c r="F568" s="14">
        <v>20</v>
      </c>
      <c r="G568" s="16">
        <v>1977</v>
      </c>
      <c r="H568" s="1" t="s">
        <v>6875</v>
      </c>
      <c r="I568" s="1" t="s">
        <v>6876</v>
      </c>
      <c r="J568" t="str">
        <f t="shared" si="25"/>
        <v>https://data.bodik.jp/dataset/04712638-7992-4a8c-9c27-d919c03aebed/resource/d9314b3b-ab16-42af-8b93-4ad48aa5f4d5/download/401005_kaihatsutourokubo_1072415205500.zip</v>
      </c>
      <c r="K568" t="s">
        <v>11710</v>
      </c>
      <c r="L568" t="s">
        <v>12256</v>
      </c>
    </row>
    <row r="569" spans="1:12" x14ac:dyDescent="0.4">
      <c r="A569" s="10" t="s">
        <v>1738</v>
      </c>
      <c r="B569" s="4" t="str">
        <f t="shared" si="24"/>
        <v>登録簿ダウンロード</v>
      </c>
      <c r="C569" s="15">
        <f t="shared" si="26"/>
        <v>28418</v>
      </c>
      <c r="D569" s="14">
        <v>1977</v>
      </c>
      <c r="E569" s="14">
        <v>10</v>
      </c>
      <c r="F569" s="14">
        <v>20</v>
      </c>
      <c r="G569" s="16">
        <v>1977</v>
      </c>
      <c r="H569" s="1" t="s">
        <v>1739</v>
      </c>
      <c r="I569" s="1" t="s">
        <v>1740</v>
      </c>
      <c r="J569" t="str">
        <f t="shared" si="25"/>
        <v>https://data.bodik.jp/dataset/04712638-7992-4a8c-9c27-d919c03aebed/resource/6bac5f13-f639-4782-b3ce-d3799cedd013/download/401005_kaihatsutourokubo_1072515205600.zip</v>
      </c>
      <c r="K569" t="s">
        <v>11710</v>
      </c>
      <c r="L569" t="s">
        <v>12257</v>
      </c>
    </row>
    <row r="570" spans="1:12" x14ac:dyDescent="0.4">
      <c r="A570" s="10" t="s">
        <v>3000</v>
      </c>
      <c r="B570" s="4" t="str">
        <f t="shared" si="24"/>
        <v>登録簿ダウンロード</v>
      </c>
      <c r="C570" s="15">
        <f t="shared" si="26"/>
        <v>28418</v>
      </c>
      <c r="D570" s="14">
        <v>1977</v>
      </c>
      <c r="E570" s="14">
        <v>10</v>
      </c>
      <c r="F570" s="14">
        <v>20</v>
      </c>
      <c r="G570" s="16">
        <v>1977</v>
      </c>
      <c r="H570" s="1" t="s">
        <v>3001</v>
      </c>
      <c r="I570" s="1" t="s">
        <v>3002</v>
      </c>
      <c r="J570" t="str">
        <f t="shared" si="25"/>
        <v>https://data.bodik.jp/dataset/b6f0dbec-2ed9-4573-94da-ffd6a5416a79/resource/c49f3602-db0c-4a80-b37c-3d0cf41689c5/download/401005_kaihatsutourokubo_1072615205700.zip</v>
      </c>
      <c r="K570" t="s">
        <v>11717</v>
      </c>
      <c r="L570" t="s">
        <v>12258</v>
      </c>
    </row>
    <row r="571" spans="1:12" x14ac:dyDescent="0.4">
      <c r="A571" s="10" t="s">
        <v>4742</v>
      </c>
      <c r="B571" s="4" t="str">
        <f t="shared" si="24"/>
        <v>登録簿ダウンロード</v>
      </c>
      <c r="C571" s="15">
        <f t="shared" si="26"/>
        <v>28419</v>
      </c>
      <c r="D571" s="14">
        <v>1977</v>
      </c>
      <c r="E571" s="14">
        <v>10</v>
      </c>
      <c r="F571" s="14">
        <v>21</v>
      </c>
      <c r="G571" s="16">
        <v>1977</v>
      </c>
      <c r="H571" s="1" t="s">
        <v>4743</v>
      </c>
      <c r="I571" s="1" t="s">
        <v>4744</v>
      </c>
      <c r="J571" t="str">
        <f t="shared" si="25"/>
        <v>https://data.bodik.jp/dataset/aec29425-b7f0-4ee0-a56b-f9f3b732b6e9/resource/bbcb6c96-b643-4466-8d1f-84f71775758a/download/401005_kaihatsutourokubo_1072715205800.zip</v>
      </c>
      <c r="K571" t="s">
        <v>11670</v>
      </c>
      <c r="L571" t="s">
        <v>12259</v>
      </c>
    </row>
    <row r="572" spans="1:12" x14ac:dyDescent="0.4">
      <c r="A572" s="10" t="s">
        <v>3608</v>
      </c>
      <c r="B572" s="4" t="str">
        <f t="shared" si="24"/>
        <v>登録簿ダウンロード</v>
      </c>
      <c r="C572" s="15">
        <f t="shared" si="26"/>
        <v>28424</v>
      </c>
      <c r="D572" s="14">
        <v>1977</v>
      </c>
      <c r="E572" s="14">
        <v>10</v>
      </c>
      <c r="F572" s="14">
        <v>26</v>
      </c>
      <c r="G572" s="16">
        <v>1977</v>
      </c>
      <c r="H572" s="1" t="s">
        <v>3609</v>
      </c>
      <c r="I572" s="1" t="s">
        <v>3610</v>
      </c>
      <c r="J572" t="str">
        <f t="shared" si="25"/>
        <v>https://data.bodik.jp/dataset/b6f0dbec-2ed9-4573-94da-ffd6a5416a79/resource/9dcfb9ae-a637-4f2c-a82d-3fe3a8623028/download/401005_kaihatsutourokubo_1072815205900.zip</v>
      </c>
      <c r="K572" t="s">
        <v>11717</v>
      </c>
      <c r="L572" t="s">
        <v>12260</v>
      </c>
    </row>
    <row r="573" spans="1:12" x14ac:dyDescent="0.4">
      <c r="A573" s="10" t="s">
        <v>2069</v>
      </c>
      <c r="B573" s="4" t="str">
        <f t="shared" si="24"/>
        <v>登録簿ダウンロード</v>
      </c>
      <c r="C573" s="15">
        <f t="shared" si="26"/>
        <v>28425</v>
      </c>
      <c r="D573" s="14">
        <v>1977</v>
      </c>
      <c r="E573" s="14">
        <v>10</v>
      </c>
      <c r="F573" s="14">
        <v>27</v>
      </c>
      <c r="G573" s="16">
        <v>1977</v>
      </c>
      <c r="H573" s="1" t="s">
        <v>2070</v>
      </c>
      <c r="I573" s="1" t="s">
        <v>2071</v>
      </c>
      <c r="J573" t="str">
        <f t="shared" si="25"/>
        <v>https://data.bodik.jp/dataset/055fb8ba-3fb1-4358-baf8-a64107e70dbe/resource/bb0863d5-6d26-4cd5-970c-46986b209812/download/401005_kaihatsutourokubo_1072915206000.zip</v>
      </c>
      <c r="K573" t="s">
        <v>11751</v>
      </c>
      <c r="L573" t="s">
        <v>12261</v>
      </c>
    </row>
    <row r="574" spans="1:12" x14ac:dyDescent="0.4">
      <c r="A574" s="10" t="s">
        <v>1628</v>
      </c>
      <c r="B574" s="4" t="str">
        <f t="shared" si="24"/>
        <v>登録簿ダウンロード</v>
      </c>
      <c r="C574" s="15">
        <f t="shared" si="26"/>
        <v>28429</v>
      </c>
      <c r="D574" s="14">
        <v>1977</v>
      </c>
      <c r="E574" s="14">
        <v>10</v>
      </c>
      <c r="F574" s="14">
        <v>31</v>
      </c>
      <c r="G574" s="16">
        <v>1977</v>
      </c>
      <c r="H574" s="1" t="s">
        <v>1629</v>
      </c>
      <c r="I574" s="1" t="s">
        <v>1630</v>
      </c>
      <c r="J574" t="str">
        <f t="shared" si="25"/>
        <v>https://data.bodik.jp/dataset/04712638-7992-4a8c-9c27-d919c03aebed/resource/86ee900c-ddea-4422-a3d8-aa0bd593d377/download/401005_kaihatsutourokubo_1073015206100.zip</v>
      </c>
      <c r="K574" t="s">
        <v>11710</v>
      </c>
      <c r="L574" t="s">
        <v>12262</v>
      </c>
    </row>
    <row r="575" spans="1:12" x14ac:dyDescent="0.4">
      <c r="A575" s="10" t="s">
        <v>1904</v>
      </c>
      <c r="B575" s="4" t="str">
        <f t="shared" si="24"/>
        <v>登録簿ダウンロード</v>
      </c>
      <c r="C575" s="15">
        <f t="shared" si="26"/>
        <v>28433</v>
      </c>
      <c r="D575" s="14">
        <v>1977</v>
      </c>
      <c r="E575" s="14">
        <v>11</v>
      </c>
      <c r="F575" s="14">
        <v>4</v>
      </c>
      <c r="G575" s="16">
        <v>1977</v>
      </c>
      <c r="H575" s="1" t="s">
        <v>1905</v>
      </c>
      <c r="I575" s="1" t="s">
        <v>1906</v>
      </c>
      <c r="J575" t="str">
        <f t="shared" si="25"/>
        <v>https://data.bodik.jp/dataset/04712638-7992-4a8c-9c27-d919c03aebed/resource/af781316-f33c-4f78-b2eb-ef3c82bcfc0a/download/401005_kaihatsutourokubo_1073115206200.zip</v>
      </c>
      <c r="K575" t="s">
        <v>11710</v>
      </c>
      <c r="L575" t="s">
        <v>12263</v>
      </c>
    </row>
    <row r="576" spans="1:12" x14ac:dyDescent="0.4">
      <c r="A576" s="10" t="s">
        <v>2827</v>
      </c>
      <c r="B576" s="4" t="str">
        <f t="shared" si="24"/>
        <v>登録簿ダウンロード</v>
      </c>
      <c r="C576" s="15">
        <f t="shared" si="26"/>
        <v>28433</v>
      </c>
      <c r="D576" s="14">
        <v>1977</v>
      </c>
      <c r="E576" s="14">
        <v>11</v>
      </c>
      <c r="F576" s="14">
        <v>4</v>
      </c>
      <c r="G576" s="16">
        <v>1977</v>
      </c>
      <c r="H576" s="1" t="s">
        <v>2828</v>
      </c>
      <c r="I576" s="1" t="s">
        <v>2829</v>
      </c>
      <c r="J576" t="str">
        <f t="shared" si="25"/>
        <v>https://data.bodik.jp/dataset/b6f0dbec-2ed9-4573-94da-ffd6a5416a79/resource/6b174595-14b1-4f5e-9504-69281a5d6699/download/401005_kaihatsutourokubo_1073215206300.zip</v>
      </c>
      <c r="K576" t="s">
        <v>11717</v>
      </c>
      <c r="L576" t="s">
        <v>12264</v>
      </c>
    </row>
    <row r="577" spans="1:12" x14ac:dyDescent="0.4">
      <c r="A577" s="10" t="s">
        <v>6038</v>
      </c>
      <c r="B577" s="4" t="str">
        <f t="shared" si="24"/>
        <v>登録簿ダウンロード</v>
      </c>
      <c r="C577" s="15">
        <f t="shared" si="26"/>
        <v>28441</v>
      </c>
      <c r="D577" s="14">
        <v>1977</v>
      </c>
      <c r="E577" s="14">
        <v>11</v>
      </c>
      <c r="F577" s="14">
        <v>12</v>
      </c>
      <c r="G577" s="16">
        <v>1977</v>
      </c>
      <c r="H577" s="1" t="s">
        <v>6039</v>
      </c>
      <c r="I577" s="1" t="s">
        <v>6040</v>
      </c>
      <c r="J577" t="str">
        <f t="shared" si="25"/>
        <v>https://data.bodik.jp/dataset/aec29425-b7f0-4ee0-a56b-f9f3b732b6e9/resource/745b1492-76a8-4b93-8e97-89b3d4076db7/download/401005_kaihatsutourokubo_1073315206400.zip</v>
      </c>
      <c r="K577" t="s">
        <v>11670</v>
      </c>
      <c r="L577" t="s">
        <v>12265</v>
      </c>
    </row>
    <row r="578" spans="1:12" x14ac:dyDescent="0.4">
      <c r="A578" s="10" t="s">
        <v>29</v>
      </c>
      <c r="B578" s="4" t="str">
        <f t="shared" ref="B578:B641" si="27">HYPERLINK("#", "登録簿ダウンロード")</f>
        <v>登録簿ダウンロード</v>
      </c>
      <c r="C578" s="15">
        <f t="shared" si="26"/>
        <v>28443</v>
      </c>
      <c r="D578" s="14">
        <v>1977</v>
      </c>
      <c r="E578" s="14">
        <v>11</v>
      </c>
      <c r="F578" s="14">
        <v>14</v>
      </c>
      <c r="G578" s="16">
        <v>1977</v>
      </c>
      <c r="H578" s="1" t="s">
        <v>30</v>
      </c>
      <c r="I578" s="1" t="s">
        <v>31</v>
      </c>
      <c r="J578" t="str">
        <f t="shared" ref="J578:J641" si="28">"https://data.bodik.jp/dataset/"&amp;K578&amp;"/resource/"&amp;L578&amp;"/download/401005_kaihatsutourokubo_"&amp;A578&amp;".zip"</f>
        <v>https://data.bodik.jp/dataset/055fb8ba-3fb1-4358-baf8-a64107e70dbe/resource/0423c9b3-070d-4e86-a484-d2371ca653b0/download/401005_kaihatsutourokubo_1073415206500.zip</v>
      </c>
      <c r="K578" t="s">
        <v>11751</v>
      </c>
      <c r="L578" t="s">
        <v>12266</v>
      </c>
    </row>
    <row r="579" spans="1:12" x14ac:dyDescent="0.4">
      <c r="A579" s="10" t="s">
        <v>6208</v>
      </c>
      <c r="B579" s="4" t="str">
        <f t="shared" si="27"/>
        <v>登録簿ダウンロード</v>
      </c>
      <c r="C579" s="15">
        <f t="shared" ref="C579:C642" si="29">DATE(D579,E579,F579)</f>
        <v>28443</v>
      </c>
      <c r="D579" s="14">
        <v>1977</v>
      </c>
      <c r="E579" s="14">
        <v>11</v>
      </c>
      <c r="F579" s="14">
        <v>14</v>
      </c>
      <c r="G579" s="16">
        <v>1977</v>
      </c>
      <c r="H579" s="1" t="s">
        <v>6209</v>
      </c>
      <c r="I579" s="1" t="s">
        <v>6210</v>
      </c>
      <c r="J579" t="str">
        <f t="shared" si="28"/>
        <v>https://data.bodik.jp/dataset/aec29425-b7f0-4ee0-a56b-f9f3b732b6e9/resource/39056c6c-783c-4e6a-9a33-d18b375a1d3e/download/401005_kaihatsutourokubo_1073515206600.zip</v>
      </c>
      <c r="K579" t="s">
        <v>11670</v>
      </c>
      <c r="L579" t="s">
        <v>12267</v>
      </c>
    </row>
    <row r="580" spans="1:12" x14ac:dyDescent="0.4">
      <c r="A580" s="10" t="s">
        <v>2012</v>
      </c>
      <c r="B580" s="4" t="str">
        <f t="shared" si="27"/>
        <v>登録簿ダウンロード</v>
      </c>
      <c r="C580" s="15">
        <f t="shared" si="29"/>
        <v>28448</v>
      </c>
      <c r="D580" s="14">
        <v>1977</v>
      </c>
      <c r="E580" s="14">
        <v>11</v>
      </c>
      <c r="F580" s="14">
        <v>19</v>
      </c>
      <c r="G580" s="16">
        <v>1977</v>
      </c>
      <c r="H580" s="1" t="s">
        <v>2013</v>
      </c>
      <c r="I580" s="1" t="s">
        <v>2014</v>
      </c>
      <c r="J580" t="str">
        <f t="shared" si="28"/>
        <v>https://data.bodik.jp/dataset/cc84d58c-b3f3-4edf-8baa-7c231a4f1ed6/resource/81cfb7fe-4d81-415f-8805-dc3312de5b4b/download/401005_kaihatsutourokubo_1073615206700.zip</v>
      </c>
      <c r="K580" t="s">
        <v>11735</v>
      </c>
      <c r="L580" t="s">
        <v>12268</v>
      </c>
    </row>
    <row r="581" spans="1:12" x14ac:dyDescent="0.4">
      <c r="A581" s="10" t="s">
        <v>5178</v>
      </c>
      <c r="B581" s="4" t="str">
        <f t="shared" si="27"/>
        <v>登録簿ダウンロード</v>
      </c>
      <c r="C581" s="15">
        <f t="shared" si="29"/>
        <v>28453</v>
      </c>
      <c r="D581" s="14">
        <v>1977</v>
      </c>
      <c r="E581" s="14">
        <v>11</v>
      </c>
      <c r="F581" s="14">
        <v>24</v>
      </c>
      <c r="G581" s="16">
        <v>1977</v>
      </c>
      <c r="H581" s="1" t="s">
        <v>5179</v>
      </c>
      <c r="I581" s="1" t="s">
        <v>5180</v>
      </c>
      <c r="J581" t="str">
        <f t="shared" si="28"/>
        <v>https://data.bodik.jp/dataset/aec29425-b7f0-4ee0-a56b-f9f3b732b6e9/resource/fe07867f-8c00-4f91-b5d5-81e6b2f91a72/download/401005_kaihatsutourokubo_1073715206800.zip</v>
      </c>
      <c r="K581" t="s">
        <v>11670</v>
      </c>
      <c r="L581" t="s">
        <v>12269</v>
      </c>
    </row>
    <row r="582" spans="1:12" x14ac:dyDescent="0.4">
      <c r="A582" s="10" t="s">
        <v>4932</v>
      </c>
      <c r="B582" s="4" t="str">
        <f t="shared" si="27"/>
        <v>登録簿ダウンロード</v>
      </c>
      <c r="C582" s="15">
        <f t="shared" si="29"/>
        <v>28458</v>
      </c>
      <c r="D582" s="14">
        <v>1977</v>
      </c>
      <c r="E582" s="14">
        <v>11</v>
      </c>
      <c r="F582" s="14">
        <v>29</v>
      </c>
      <c r="G582" s="16">
        <v>1977</v>
      </c>
      <c r="H582" s="1" t="s">
        <v>4933</v>
      </c>
      <c r="I582" s="1" t="s">
        <v>4934</v>
      </c>
      <c r="J582" t="str">
        <f t="shared" si="28"/>
        <v>https://data.bodik.jp/dataset/aec29425-b7f0-4ee0-a56b-f9f3b732b6e9/resource/37567344-adb8-44f8-a36c-58e11dfd4486/download/401005_kaihatsutourokubo_1073815206900.zip</v>
      </c>
      <c r="K582" t="s">
        <v>11670</v>
      </c>
      <c r="L582" t="s">
        <v>12270</v>
      </c>
    </row>
    <row r="583" spans="1:12" x14ac:dyDescent="0.4">
      <c r="A583" s="10" t="s">
        <v>8584</v>
      </c>
      <c r="B583" s="4" t="str">
        <f t="shared" si="27"/>
        <v>登録簿ダウンロード</v>
      </c>
      <c r="C583" s="15">
        <f t="shared" si="29"/>
        <v>28459</v>
      </c>
      <c r="D583" s="14">
        <v>1977</v>
      </c>
      <c r="E583" s="14">
        <v>11</v>
      </c>
      <c r="F583" s="14">
        <v>30</v>
      </c>
      <c r="G583" s="16">
        <v>1977</v>
      </c>
      <c r="H583" s="1" t="s">
        <v>8585</v>
      </c>
      <c r="I583" s="1" t="s">
        <v>8586</v>
      </c>
      <c r="J583" t="str">
        <f t="shared" si="28"/>
        <v>https://data.bodik.jp/dataset/aec29425-b7f0-4ee0-a56b-f9f3b732b6e9/resource/90cb6974-df3b-4ba5-bf99-4a1a3c42f6a4/download/401005_kaihatsutourokubo_1073915207000.zip</v>
      </c>
      <c r="K583" t="s">
        <v>11670</v>
      </c>
      <c r="L583" t="s">
        <v>12271</v>
      </c>
    </row>
    <row r="584" spans="1:12" x14ac:dyDescent="0.4">
      <c r="A584" s="10" t="s">
        <v>1735</v>
      </c>
      <c r="B584" s="4" t="str">
        <f t="shared" si="27"/>
        <v>登録簿ダウンロード</v>
      </c>
      <c r="C584" s="15">
        <f t="shared" si="29"/>
        <v>28459</v>
      </c>
      <c r="D584" s="14">
        <v>1977</v>
      </c>
      <c r="E584" s="14">
        <v>11</v>
      </c>
      <c r="F584" s="14">
        <v>30</v>
      </c>
      <c r="G584" s="16">
        <v>1977</v>
      </c>
      <c r="H584" s="1" t="s">
        <v>1736</v>
      </c>
      <c r="I584" s="1" t="s">
        <v>1737</v>
      </c>
      <c r="J584" t="str">
        <f t="shared" si="28"/>
        <v>https://data.bodik.jp/dataset/04712638-7992-4a8c-9c27-d919c03aebed/resource/3a645e39-e808-4076-9b06-badbaec7a23c/download/401005_kaihatsutourokubo_1074015207100.zip</v>
      </c>
      <c r="K584" t="s">
        <v>11710</v>
      </c>
      <c r="L584" t="s">
        <v>12272</v>
      </c>
    </row>
    <row r="585" spans="1:12" x14ac:dyDescent="0.4">
      <c r="A585" s="10" t="s">
        <v>3241</v>
      </c>
      <c r="B585" s="4" t="str">
        <f t="shared" si="27"/>
        <v>登録簿ダウンロード</v>
      </c>
      <c r="C585" s="15">
        <f t="shared" si="29"/>
        <v>28464</v>
      </c>
      <c r="D585" s="14">
        <v>1977</v>
      </c>
      <c r="E585" s="14">
        <v>12</v>
      </c>
      <c r="F585" s="14">
        <v>5</v>
      </c>
      <c r="G585" s="16">
        <v>1977</v>
      </c>
      <c r="H585" s="1" t="s">
        <v>3242</v>
      </c>
      <c r="I585" s="1" t="s">
        <v>3243</v>
      </c>
      <c r="J585" t="str">
        <f t="shared" si="28"/>
        <v>https://data.bodik.jp/dataset/446665c1-0d01-4d39-900f-146e220b91ed/resource/ddbcf7ff-5058-4077-a910-f20274af3efc/download/401005_kaihatsutourokubo_1074115207200.zip</v>
      </c>
      <c r="K585" t="s">
        <v>11712</v>
      </c>
      <c r="L585" t="s">
        <v>12273</v>
      </c>
    </row>
    <row r="586" spans="1:12" x14ac:dyDescent="0.4">
      <c r="A586" s="10" t="s">
        <v>2143</v>
      </c>
      <c r="B586" s="4" t="str">
        <f t="shared" si="27"/>
        <v>登録簿ダウンロード</v>
      </c>
      <c r="C586" s="15">
        <f t="shared" si="29"/>
        <v>28465</v>
      </c>
      <c r="D586" s="14">
        <v>1977</v>
      </c>
      <c r="E586" s="14">
        <v>12</v>
      </c>
      <c r="F586" s="14">
        <v>6</v>
      </c>
      <c r="G586" s="16">
        <v>1977</v>
      </c>
      <c r="H586" s="1" t="s">
        <v>2144</v>
      </c>
      <c r="I586" s="1" t="s">
        <v>2145</v>
      </c>
      <c r="J586" t="str">
        <f t="shared" si="28"/>
        <v>https://data.bodik.jp/dataset/055fb8ba-3fb1-4358-baf8-a64107e70dbe/resource/dd768a73-aafe-4105-a193-4ad52a51508a/download/401005_kaihatsutourokubo_1074215207300.zip</v>
      </c>
      <c r="K586" t="s">
        <v>11751</v>
      </c>
      <c r="L586" t="s">
        <v>12274</v>
      </c>
    </row>
    <row r="587" spans="1:12" x14ac:dyDescent="0.4">
      <c r="A587" s="10" t="s">
        <v>1555</v>
      </c>
      <c r="B587" s="4" t="str">
        <f t="shared" si="27"/>
        <v>登録簿ダウンロード</v>
      </c>
      <c r="C587" s="15">
        <f t="shared" si="29"/>
        <v>28465</v>
      </c>
      <c r="D587" s="14">
        <v>1977</v>
      </c>
      <c r="E587" s="14">
        <v>12</v>
      </c>
      <c r="F587" s="14">
        <v>6</v>
      </c>
      <c r="G587" s="16">
        <v>1977</v>
      </c>
      <c r="H587" s="1" t="s">
        <v>1556</v>
      </c>
      <c r="I587" s="1" t="s">
        <v>1557</v>
      </c>
      <c r="J587" t="str">
        <f t="shared" si="28"/>
        <v>https://data.bodik.jp/dataset/d09660a3-060f-4c7a-a09f-67c77d32aabc/resource/8d0c6480-06b2-4553-abba-76e21c79a9da/download/401005_kaihatsutourokubo_1074315207400.zip</v>
      </c>
      <c r="K587" t="s">
        <v>11703</v>
      </c>
      <c r="L587" t="s">
        <v>12275</v>
      </c>
    </row>
    <row r="588" spans="1:12" x14ac:dyDescent="0.4">
      <c r="A588" s="10" t="s">
        <v>1361</v>
      </c>
      <c r="B588" s="4" t="str">
        <f t="shared" si="27"/>
        <v>登録簿ダウンロード</v>
      </c>
      <c r="C588" s="15">
        <f t="shared" si="29"/>
        <v>28469</v>
      </c>
      <c r="D588" s="14">
        <v>1977</v>
      </c>
      <c r="E588" s="14">
        <v>12</v>
      </c>
      <c r="F588" s="14">
        <v>10</v>
      </c>
      <c r="G588" s="16">
        <v>1977</v>
      </c>
      <c r="H588" s="1" t="s">
        <v>1362</v>
      </c>
      <c r="I588" s="1" t="s">
        <v>1363</v>
      </c>
      <c r="J588" t="str">
        <f t="shared" si="28"/>
        <v>https://data.bodik.jp/dataset/04712638-7992-4a8c-9c27-d919c03aebed/resource/b906c6b3-a94e-4843-b17d-15314edc681b/download/401005_kaihatsutourokubo_1074415207500.zip</v>
      </c>
      <c r="K588" t="s">
        <v>11710</v>
      </c>
      <c r="L588" t="s">
        <v>12276</v>
      </c>
    </row>
    <row r="589" spans="1:12" x14ac:dyDescent="0.4">
      <c r="A589" s="10" t="s">
        <v>5009</v>
      </c>
      <c r="B589" s="4" t="str">
        <f t="shared" si="27"/>
        <v>登録簿ダウンロード</v>
      </c>
      <c r="C589" s="15">
        <f t="shared" si="29"/>
        <v>28471</v>
      </c>
      <c r="D589" s="14">
        <v>1977</v>
      </c>
      <c r="E589" s="14">
        <v>12</v>
      </c>
      <c r="F589" s="14">
        <v>12</v>
      </c>
      <c r="G589" s="16">
        <v>1977</v>
      </c>
      <c r="H589" s="1" t="s">
        <v>5010</v>
      </c>
      <c r="I589" s="1" t="s">
        <v>5011</v>
      </c>
      <c r="J589" t="str">
        <f t="shared" si="28"/>
        <v>https://data.bodik.jp/dataset/aec29425-b7f0-4ee0-a56b-f9f3b732b6e9/resource/99b1e1fb-d309-4e63-ab4c-83fc7ba7f635/download/401005_kaihatsutourokubo_1074615207700.zip</v>
      </c>
      <c r="K589" t="s">
        <v>11670</v>
      </c>
      <c r="L589" t="s">
        <v>12277</v>
      </c>
    </row>
    <row r="590" spans="1:12" x14ac:dyDescent="0.4">
      <c r="A590" s="10" t="s">
        <v>5293</v>
      </c>
      <c r="B590" s="4" t="str">
        <f t="shared" si="27"/>
        <v>登録簿ダウンロード</v>
      </c>
      <c r="C590" s="15">
        <f t="shared" si="29"/>
        <v>28474</v>
      </c>
      <c r="D590" s="14">
        <v>1977</v>
      </c>
      <c r="E590" s="14">
        <v>12</v>
      </c>
      <c r="F590" s="14">
        <v>15</v>
      </c>
      <c r="G590" s="16">
        <v>1977</v>
      </c>
      <c r="H590" s="1" t="s">
        <v>5294</v>
      </c>
      <c r="I590" s="1" t="s">
        <v>5295</v>
      </c>
      <c r="J590" t="str">
        <f t="shared" si="28"/>
        <v>https://data.bodik.jp/dataset/aec29425-b7f0-4ee0-a56b-f9f3b732b6e9/resource/2c7fe8a5-fc64-40ca-b7f0-d36ea3d2efc4/download/401005_kaihatsutourokubo_1074715207800.zip</v>
      </c>
      <c r="K590" t="s">
        <v>11670</v>
      </c>
      <c r="L590" t="s">
        <v>12278</v>
      </c>
    </row>
    <row r="591" spans="1:12" x14ac:dyDescent="0.4">
      <c r="A591" s="10" t="s">
        <v>4886</v>
      </c>
      <c r="B591" s="4" t="str">
        <f t="shared" si="27"/>
        <v>登録簿ダウンロード</v>
      </c>
      <c r="C591" s="15">
        <f t="shared" si="29"/>
        <v>28478</v>
      </c>
      <c r="D591" s="14">
        <v>1977</v>
      </c>
      <c r="E591" s="14">
        <v>12</v>
      </c>
      <c r="F591" s="14">
        <v>19</v>
      </c>
      <c r="G591" s="16">
        <v>1977</v>
      </c>
      <c r="H591" s="1" t="s">
        <v>4887</v>
      </c>
      <c r="I591" s="1" t="s">
        <v>4888</v>
      </c>
      <c r="J591" t="str">
        <f t="shared" si="28"/>
        <v>https://data.bodik.jp/dataset/aec29425-b7f0-4ee0-a56b-f9f3b732b6e9/resource/ed29595e-2848-422c-aa07-c0a00a4341ca/download/401005_kaihatsutourokubo_1074815207900.zip</v>
      </c>
      <c r="K591" t="s">
        <v>11670</v>
      </c>
      <c r="L591" t="s">
        <v>12279</v>
      </c>
    </row>
    <row r="592" spans="1:12" x14ac:dyDescent="0.4">
      <c r="A592" s="10" t="s">
        <v>5524</v>
      </c>
      <c r="B592" s="4" t="str">
        <f t="shared" si="27"/>
        <v>登録簿ダウンロード</v>
      </c>
      <c r="C592" s="15">
        <f t="shared" si="29"/>
        <v>28478</v>
      </c>
      <c r="D592" s="14">
        <v>1977</v>
      </c>
      <c r="E592" s="14">
        <v>12</v>
      </c>
      <c r="F592" s="14">
        <v>19</v>
      </c>
      <c r="G592" s="16">
        <v>1977</v>
      </c>
      <c r="H592" s="1" t="s">
        <v>5525</v>
      </c>
      <c r="I592" s="1" t="s">
        <v>5526</v>
      </c>
      <c r="J592" t="str">
        <f t="shared" si="28"/>
        <v>https://data.bodik.jp/dataset/aec29425-b7f0-4ee0-a56b-f9f3b732b6e9/resource/b011ef29-dd09-4d77-9c59-e40f8b1c3f4f/download/401005_kaihatsutourokubo_1074915208000.zip</v>
      </c>
      <c r="K592" t="s">
        <v>11670</v>
      </c>
      <c r="L592" t="s">
        <v>12280</v>
      </c>
    </row>
    <row r="593" spans="1:12" x14ac:dyDescent="0.4">
      <c r="A593" s="10" t="s">
        <v>4782</v>
      </c>
      <c r="B593" s="4" t="str">
        <f t="shared" si="27"/>
        <v>登録簿ダウンロード</v>
      </c>
      <c r="C593" s="15">
        <f t="shared" si="29"/>
        <v>28479</v>
      </c>
      <c r="D593" s="14">
        <v>1977</v>
      </c>
      <c r="E593" s="14">
        <v>12</v>
      </c>
      <c r="F593" s="14">
        <v>20</v>
      </c>
      <c r="G593" s="16">
        <v>1977</v>
      </c>
      <c r="H593" s="1" t="s">
        <v>4783</v>
      </c>
      <c r="I593" s="1" t="s">
        <v>4784</v>
      </c>
      <c r="J593" t="str">
        <f t="shared" si="28"/>
        <v>https://data.bodik.jp/dataset/055fb8ba-3fb1-4358-baf8-a64107e70dbe/resource/8d468028-c337-41a1-b191-c97fe9c0d08f/download/401005_kaihatsutourokubo_1075015208100.zip</v>
      </c>
      <c r="K593" t="s">
        <v>11751</v>
      </c>
      <c r="L593" t="s">
        <v>12281</v>
      </c>
    </row>
    <row r="594" spans="1:12" x14ac:dyDescent="0.4">
      <c r="A594" s="10" t="s">
        <v>3273</v>
      </c>
      <c r="B594" s="4" t="str">
        <f t="shared" si="27"/>
        <v>登録簿ダウンロード</v>
      </c>
      <c r="C594" s="15">
        <f t="shared" si="29"/>
        <v>28479</v>
      </c>
      <c r="D594" s="14">
        <v>1977</v>
      </c>
      <c r="E594" s="14">
        <v>12</v>
      </c>
      <c r="F594" s="14">
        <v>20</v>
      </c>
      <c r="G594" s="16">
        <v>1977</v>
      </c>
      <c r="H594" s="1" t="s">
        <v>3274</v>
      </c>
      <c r="I594" s="1" t="s">
        <v>3275</v>
      </c>
      <c r="J594" t="str">
        <f t="shared" si="28"/>
        <v>https://data.bodik.jp/dataset/b6f0dbec-2ed9-4573-94da-ffd6a5416a79/resource/49f7d3af-f752-4798-aaba-7838ac91d420/download/401005_kaihatsutourokubo_1075115208200.zip</v>
      </c>
      <c r="K594" t="s">
        <v>11717</v>
      </c>
      <c r="L594" t="s">
        <v>12282</v>
      </c>
    </row>
    <row r="595" spans="1:12" x14ac:dyDescent="0.4">
      <c r="A595" s="10" t="s">
        <v>1787</v>
      </c>
      <c r="B595" s="4" t="str">
        <f t="shared" si="27"/>
        <v>登録簿ダウンロード</v>
      </c>
      <c r="C595" s="15">
        <f t="shared" si="29"/>
        <v>28489</v>
      </c>
      <c r="D595" s="14">
        <v>1977</v>
      </c>
      <c r="E595" s="14">
        <v>12</v>
      </c>
      <c r="F595" s="14">
        <v>30</v>
      </c>
      <c r="G595" s="16">
        <v>1977</v>
      </c>
      <c r="H595" s="1" t="s">
        <v>1788</v>
      </c>
      <c r="I595" s="1" t="s">
        <v>1789</v>
      </c>
      <c r="J595" t="str">
        <f t="shared" si="28"/>
        <v>https://data.bodik.jp/dataset/04712638-7992-4a8c-9c27-d919c03aebed/resource/dcdee63f-950d-4747-aa3c-8d1737d714a4/download/401005_kaihatsutourokubo_1075215208300.zip</v>
      </c>
      <c r="K595" t="s">
        <v>11710</v>
      </c>
      <c r="L595" t="s">
        <v>12283</v>
      </c>
    </row>
    <row r="596" spans="1:12" x14ac:dyDescent="0.4">
      <c r="A596" s="10" t="s">
        <v>4950</v>
      </c>
      <c r="B596" s="4" t="str">
        <f t="shared" si="27"/>
        <v>登録簿ダウンロード</v>
      </c>
      <c r="C596" s="15">
        <f t="shared" si="29"/>
        <v>28479</v>
      </c>
      <c r="D596" s="14">
        <v>1977</v>
      </c>
      <c r="E596" s="14">
        <v>12</v>
      </c>
      <c r="F596" s="14">
        <v>20</v>
      </c>
      <c r="G596" s="16">
        <v>1977</v>
      </c>
      <c r="H596" s="1" t="s">
        <v>4951</v>
      </c>
      <c r="I596" s="1" t="s">
        <v>4952</v>
      </c>
      <c r="J596" t="str">
        <f t="shared" si="28"/>
        <v>https://data.bodik.jp/dataset/aec29425-b7f0-4ee0-a56b-f9f3b732b6e9/resource/24269250-3939-4e18-aecc-b2d907b47654/download/401005_kaihatsutourokubo_1075315208400.zip</v>
      </c>
      <c r="K596" t="s">
        <v>11670</v>
      </c>
      <c r="L596" t="s">
        <v>12284</v>
      </c>
    </row>
    <row r="597" spans="1:12" x14ac:dyDescent="0.4">
      <c r="A597" s="10" t="s">
        <v>4858</v>
      </c>
      <c r="B597" s="4" t="str">
        <f t="shared" si="27"/>
        <v>登録簿ダウンロード</v>
      </c>
      <c r="C597" s="15">
        <f t="shared" si="29"/>
        <v>28482</v>
      </c>
      <c r="D597" s="14">
        <v>1977</v>
      </c>
      <c r="E597" s="14">
        <v>12</v>
      </c>
      <c r="F597" s="14">
        <v>23</v>
      </c>
      <c r="G597" s="16">
        <v>1977</v>
      </c>
      <c r="H597" s="1" t="s">
        <v>4859</v>
      </c>
      <c r="I597" s="1" t="s">
        <v>4860</v>
      </c>
      <c r="J597" t="str">
        <f t="shared" si="28"/>
        <v>https://data.bodik.jp/dataset/055fb8ba-3fb1-4358-baf8-a64107e70dbe/resource/13ce959c-f1b8-4bcd-9766-1d5805a56004/download/401005_kaihatsutourokubo_1075415208500.zip</v>
      </c>
      <c r="K597" t="s">
        <v>11751</v>
      </c>
      <c r="L597" t="s">
        <v>12285</v>
      </c>
    </row>
    <row r="598" spans="1:12" x14ac:dyDescent="0.4">
      <c r="A598" s="10" t="s">
        <v>4970</v>
      </c>
      <c r="B598" s="4" t="str">
        <f t="shared" si="27"/>
        <v>登録簿ダウンロード</v>
      </c>
      <c r="C598" s="15">
        <f t="shared" si="29"/>
        <v>28483</v>
      </c>
      <c r="D598" s="14">
        <v>1977</v>
      </c>
      <c r="E598" s="14">
        <v>12</v>
      </c>
      <c r="F598" s="14">
        <v>24</v>
      </c>
      <c r="G598" s="16">
        <v>1977</v>
      </c>
      <c r="H598" s="1" t="s">
        <v>4971</v>
      </c>
      <c r="I598" s="1" t="s">
        <v>4972</v>
      </c>
      <c r="J598" t="str">
        <f t="shared" si="28"/>
        <v>https://data.bodik.jp/dataset/aec29425-b7f0-4ee0-a56b-f9f3b732b6e9/resource/a235c5e8-4766-4d5f-a911-7e7b78a555b1/download/401005_kaihatsutourokubo_1075515208600.zip</v>
      </c>
      <c r="K598" t="s">
        <v>11670</v>
      </c>
      <c r="L598" t="s">
        <v>12286</v>
      </c>
    </row>
    <row r="599" spans="1:12" x14ac:dyDescent="0.4">
      <c r="A599" s="10" t="s">
        <v>1810</v>
      </c>
      <c r="B599" s="4" t="str">
        <f t="shared" si="27"/>
        <v>登録簿ダウンロード</v>
      </c>
      <c r="C599" s="15">
        <f t="shared" si="29"/>
        <v>28487</v>
      </c>
      <c r="D599" s="14">
        <v>1977</v>
      </c>
      <c r="E599" s="14">
        <v>12</v>
      </c>
      <c r="F599" s="14">
        <v>28</v>
      </c>
      <c r="G599" s="16">
        <v>1977</v>
      </c>
      <c r="H599" s="1" t="s">
        <v>1811</v>
      </c>
      <c r="I599" s="1" t="s">
        <v>1812</v>
      </c>
      <c r="J599" t="str">
        <f t="shared" si="28"/>
        <v>https://data.bodik.jp/dataset/04712638-7992-4a8c-9c27-d919c03aebed/resource/25fb6f81-234b-4903-b43b-ddc53b34f052/download/401005_kaihatsutourokubo_1075615208700.zip</v>
      </c>
      <c r="K599" t="s">
        <v>11710</v>
      </c>
      <c r="L599" t="s">
        <v>12287</v>
      </c>
    </row>
    <row r="600" spans="1:12" x14ac:dyDescent="0.4">
      <c r="A600" s="10" t="s">
        <v>250</v>
      </c>
      <c r="B600" s="4" t="str">
        <f t="shared" si="27"/>
        <v>登録簿ダウンロード</v>
      </c>
      <c r="C600" s="15">
        <f t="shared" si="29"/>
        <v>28496</v>
      </c>
      <c r="D600" s="14">
        <v>1978</v>
      </c>
      <c r="E600" s="14">
        <v>1</v>
      </c>
      <c r="F600" s="14">
        <v>6</v>
      </c>
      <c r="G600" s="16">
        <v>1977</v>
      </c>
      <c r="H600" s="1" t="s">
        <v>251</v>
      </c>
      <c r="I600" s="24" t="s">
        <v>16066</v>
      </c>
      <c r="J600" t="str">
        <f t="shared" si="28"/>
        <v>https://data.bodik.jp/dataset/aec29425-b7f0-4ee0-a56b-f9f3b732b6e9/resource/8a76a8f1-2d7a-4f0d-b4ae-485b69646823/download/401005_kaihatsutourokubo_1075715208800.zip</v>
      </c>
      <c r="K600" t="s">
        <v>11670</v>
      </c>
      <c r="L600" t="s">
        <v>12288</v>
      </c>
    </row>
    <row r="601" spans="1:12" x14ac:dyDescent="0.4">
      <c r="A601" s="10" t="s">
        <v>2984</v>
      </c>
      <c r="B601" s="4" t="str">
        <f t="shared" si="27"/>
        <v>登録簿ダウンロード</v>
      </c>
      <c r="C601" s="15">
        <f t="shared" si="29"/>
        <v>28496</v>
      </c>
      <c r="D601" s="14">
        <v>1978</v>
      </c>
      <c r="E601" s="14">
        <v>1</v>
      </c>
      <c r="F601" s="14">
        <v>6</v>
      </c>
      <c r="G601" s="16">
        <v>1977</v>
      </c>
      <c r="H601" s="1" t="s">
        <v>2985</v>
      </c>
      <c r="I601" s="1" t="s">
        <v>2986</v>
      </c>
      <c r="J601" t="str">
        <f t="shared" si="28"/>
        <v>https://data.bodik.jp/dataset/b6f0dbec-2ed9-4573-94da-ffd6a5416a79/resource/f10c4cbb-e761-4d0e-aa46-865257eabf5d/download/401005_kaihatsutourokubo_1075815208900.zip</v>
      </c>
      <c r="K601" t="s">
        <v>11717</v>
      </c>
      <c r="L601" t="s">
        <v>12289</v>
      </c>
    </row>
    <row r="602" spans="1:12" x14ac:dyDescent="0.4">
      <c r="A602" s="10" t="s">
        <v>3599</v>
      </c>
      <c r="B602" s="4" t="str">
        <f t="shared" si="27"/>
        <v>登録簿ダウンロード</v>
      </c>
      <c r="C602" s="15">
        <f t="shared" si="29"/>
        <v>28496</v>
      </c>
      <c r="D602" s="14">
        <v>1978</v>
      </c>
      <c r="E602" s="14">
        <v>1</v>
      </c>
      <c r="F602" s="14">
        <v>6</v>
      </c>
      <c r="G602" s="16">
        <v>1977</v>
      </c>
      <c r="H602" s="1" t="s">
        <v>3600</v>
      </c>
      <c r="I602" s="1" t="s">
        <v>3601</v>
      </c>
      <c r="J602" t="str">
        <f t="shared" si="28"/>
        <v>https://data.bodik.jp/dataset/b6f0dbec-2ed9-4573-94da-ffd6a5416a79/resource/ec833ab2-1496-42ec-ae4e-0cb8d4de8a5f/download/401005_kaihatsutourokubo_1075915209000.zip</v>
      </c>
      <c r="K602" t="s">
        <v>11717</v>
      </c>
      <c r="L602" t="s">
        <v>12290</v>
      </c>
    </row>
    <row r="603" spans="1:12" x14ac:dyDescent="0.4">
      <c r="A603" s="10" t="s">
        <v>3422</v>
      </c>
      <c r="B603" s="4" t="str">
        <f t="shared" si="27"/>
        <v>登録簿ダウンロード</v>
      </c>
      <c r="C603" s="15">
        <f t="shared" si="29"/>
        <v>28132</v>
      </c>
      <c r="D603" s="14">
        <v>1977</v>
      </c>
      <c r="E603" s="14">
        <v>1</v>
      </c>
      <c r="F603" s="14">
        <v>7</v>
      </c>
      <c r="G603" s="16">
        <v>1976</v>
      </c>
      <c r="H603" s="1" t="s">
        <v>3423</v>
      </c>
      <c r="I603" s="1" t="s">
        <v>3424</v>
      </c>
      <c r="J603" t="str">
        <f t="shared" si="28"/>
        <v>https://data.bodik.jp/dataset/b6f0dbec-2ed9-4573-94da-ffd6a5416a79/resource/7a5fd60a-08b3-4b5d-b4aa-137c032c3ac8/download/401005_kaihatsutourokubo_1076015209100.zip</v>
      </c>
      <c r="K603" t="s">
        <v>11717</v>
      </c>
      <c r="L603" t="s">
        <v>12291</v>
      </c>
    </row>
    <row r="604" spans="1:12" x14ac:dyDescent="0.4">
      <c r="A604" s="10" t="s">
        <v>3033</v>
      </c>
      <c r="B604" s="4" t="str">
        <f t="shared" si="27"/>
        <v>登録簿ダウンロード</v>
      </c>
      <c r="C604" s="15">
        <f t="shared" si="29"/>
        <v>28501</v>
      </c>
      <c r="D604" s="14">
        <v>1978</v>
      </c>
      <c r="E604" s="14">
        <v>1</v>
      </c>
      <c r="F604" s="14">
        <v>11</v>
      </c>
      <c r="G604" s="16">
        <v>1977</v>
      </c>
      <c r="H604" s="1" t="s">
        <v>3034</v>
      </c>
      <c r="I604" s="1" t="s">
        <v>3035</v>
      </c>
      <c r="J604" t="str">
        <f t="shared" si="28"/>
        <v>https://data.bodik.jp/dataset/b6f0dbec-2ed9-4573-94da-ffd6a5416a79/resource/8b94f06c-f015-45be-87ad-c4418cbe74cc/download/401005_kaihatsutourokubo_1076115209200.zip</v>
      </c>
      <c r="K604" t="s">
        <v>11717</v>
      </c>
      <c r="L604" t="s">
        <v>12292</v>
      </c>
    </row>
    <row r="605" spans="1:12" x14ac:dyDescent="0.4">
      <c r="A605" s="10" t="s">
        <v>5217</v>
      </c>
      <c r="B605" s="4" t="str">
        <f t="shared" si="27"/>
        <v>登録簿ダウンロード</v>
      </c>
      <c r="C605" s="15">
        <f t="shared" si="29"/>
        <v>28510</v>
      </c>
      <c r="D605" s="14">
        <v>1978</v>
      </c>
      <c r="E605" s="14">
        <v>1</v>
      </c>
      <c r="F605" s="14">
        <v>20</v>
      </c>
      <c r="G605" s="16">
        <v>1977</v>
      </c>
      <c r="H605" s="1" t="s">
        <v>5218</v>
      </c>
      <c r="I605" s="1" t="s">
        <v>5219</v>
      </c>
      <c r="J605" t="str">
        <f t="shared" si="28"/>
        <v>https://data.bodik.jp/dataset/aec29425-b7f0-4ee0-a56b-f9f3b732b6e9/resource/e955ace1-4e17-4003-b920-574d31d53740/download/401005_kaihatsutourokubo_1076215209300.zip</v>
      </c>
      <c r="K605" t="s">
        <v>11670</v>
      </c>
      <c r="L605" t="s">
        <v>12293</v>
      </c>
    </row>
    <row r="606" spans="1:12" x14ac:dyDescent="0.4">
      <c r="A606" s="10" t="s">
        <v>4852</v>
      </c>
      <c r="B606" s="4" t="str">
        <f t="shared" si="27"/>
        <v>登録簿ダウンロード</v>
      </c>
      <c r="C606" s="15">
        <f t="shared" si="29"/>
        <v>28516</v>
      </c>
      <c r="D606" s="14">
        <v>1978</v>
      </c>
      <c r="E606" s="14">
        <v>1</v>
      </c>
      <c r="F606" s="14">
        <v>26</v>
      </c>
      <c r="G606" s="16">
        <v>1977</v>
      </c>
      <c r="H606" s="1" t="s">
        <v>4853</v>
      </c>
      <c r="I606" s="1" t="s">
        <v>4854</v>
      </c>
      <c r="J606" t="str">
        <f t="shared" si="28"/>
        <v>https://data.bodik.jp/dataset/aec29425-b7f0-4ee0-a56b-f9f3b732b6e9/resource/ea3b1db6-726e-4f9a-bb79-3b0ab0705acb/download/401005_kaihatsutourokubo_1076315209400.zip</v>
      </c>
      <c r="K606" t="s">
        <v>11670</v>
      </c>
      <c r="L606" t="s">
        <v>12294</v>
      </c>
    </row>
    <row r="607" spans="1:12" x14ac:dyDescent="0.4">
      <c r="A607" s="10" t="s">
        <v>2195</v>
      </c>
      <c r="B607" s="4" t="str">
        <f t="shared" si="27"/>
        <v>登録簿ダウンロード</v>
      </c>
      <c r="C607" s="15">
        <f t="shared" si="29"/>
        <v>28524</v>
      </c>
      <c r="D607" s="14">
        <v>1978</v>
      </c>
      <c r="E607" s="14">
        <v>2</v>
      </c>
      <c r="F607" s="14">
        <v>3</v>
      </c>
      <c r="G607" s="16">
        <v>1977</v>
      </c>
      <c r="H607" s="1" t="s">
        <v>2196</v>
      </c>
      <c r="I607" s="1" t="s">
        <v>2197</v>
      </c>
      <c r="J607" t="str">
        <f t="shared" si="28"/>
        <v>https://data.bodik.jp/dataset/446665c1-0d01-4d39-900f-146e220b91ed/resource/50b08f53-c473-4b2b-8af0-e6dd1fb1bf93/download/401005_kaihatsutourokubo_1076415209500.zip</v>
      </c>
      <c r="K607" t="s">
        <v>11712</v>
      </c>
      <c r="L607" t="s">
        <v>12295</v>
      </c>
    </row>
    <row r="608" spans="1:12" x14ac:dyDescent="0.4">
      <c r="A608" s="10" t="s">
        <v>5322</v>
      </c>
      <c r="B608" s="4" t="str">
        <f t="shared" si="27"/>
        <v>登録簿ダウンロード</v>
      </c>
      <c r="C608" s="15">
        <f t="shared" si="29"/>
        <v>28529</v>
      </c>
      <c r="D608" s="14">
        <v>1978</v>
      </c>
      <c r="E608" s="14">
        <v>2</v>
      </c>
      <c r="F608" s="14">
        <v>8</v>
      </c>
      <c r="G608" s="16">
        <v>1977</v>
      </c>
      <c r="H608" s="1" t="s">
        <v>5323</v>
      </c>
      <c r="I608" s="1" t="s">
        <v>5324</v>
      </c>
      <c r="J608" t="str">
        <f t="shared" si="28"/>
        <v>https://data.bodik.jp/dataset/aec29425-b7f0-4ee0-a56b-f9f3b732b6e9/resource/319dc5dc-84af-49ec-8095-91d01d52b853/download/401005_kaihatsutourokubo_1076515209600.zip</v>
      </c>
      <c r="K608" t="s">
        <v>11670</v>
      </c>
      <c r="L608" t="s">
        <v>12296</v>
      </c>
    </row>
    <row r="609" spans="1:12" x14ac:dyDescent="0.4">
      <c r="A609" s="10" t="s">
        <v>6171</v>
      </c>
      <c r="B609" s="4" t="str">
        <f t="shared" si="27"/>
        <v>登録簿ダウンロード</v>
      </c>
      <c r="C609" s="15">
        <f t="shared" si="29"/>
        <v>28530</v>
      </c>
      <c r="D609" s="14">
        <v>1978</v>
      </c>
      <c r="E609" s="14">
        <v>2</v>
      </c>
      <c r="F609" s="14">
        <v>9</v>
      </c>
      <c r="G609" s="16">
        <v>1977</v>
      </c>
      <c r="H609" s="1" t="s">
        <v>6172</v>
      </c>
      <c r="I609" s="1" t="s">
        <v>6173</v>
      </c>
      <c r="J609" t="str">
        <f t="shared" si="28"/>
        <v>https://data.bodik.jp/dataset/aec29425-b7f0-4ee0-a56b-f9f3b732b6e9/resource/c1e83dcc-569b-4d3e-af41-e73f9cc41f68/download/401005_kaihatsutourokubo_1076615209700.zip</v>
      </c>
      <c r="K609" t="s">
        <v>11670</v>
      </c>
      <c r="L609" t="s">
        <v>12297</v>
      </c>
    </row>
    <row r="610" spans="1:12" x14ac:dyDescent="0.4">
      <c r="A610" s="10" t="s">
        <v>1617</v>
      </c>
      <c r="B610" s="4" t="str">
        <f t="shared" si="27"/>
        <v>登録簿ダウンロード</v>
      </c>
      <c r="C610" s="15">
        <f t="shared" si="29"/>
        <v>28531</v>
      </c>
      <c r="D610" s="14">
        <v>1978</v>
      </c>
      <c r="E610" s="14">
        <v>2</v>
      </c>
      <c r="F610" s="14">
        <v>10</v>
      </c>
      <c r="G610" s="16">
        <v>1977</v>
      </c>
      <c r="H610" s="1" t="s">
        <v>1618</v>
      </c>
      <c r="I610" s="1" t="s">
        <v>1619</v>
      </c>
      <c r="J610" t="str">
        <f t="shared" si="28"/>
        <v>https://data.bodik.jp/dataset/d09660a3-060f-4c7a-a09f-67c77d32aabc/resource/99bb5fb8-b739-4927-ae03-23806979fedd/download/401005_kaihatsutourokubo_1076715209800.zip</v>
      </c>
      <c r="K610" t="s">
        <v>11703</v>
      </c>
      <c r="L610" t="s">
        <v>12298</v>
      </c>
    </row>
    <row r="611" spans="1:12" x14ac:dyDescent="0.4">
      <c r="A611" s="10" t="s">
        <v>4806</v>
      </c>
      <c r="B611" s="4" t="str">
        <f t="shared" si="27"/>
        <v>登録簿ダウンロード</v>
      </c>
      <c r="C611" s="15">
        <f t="shared" si="29"/>
        <v>28536</v>
      </c>
      <c r="D611" s="14">
        <v>1978</v>
      </c>
      <c r="E611" s="14">
        <v>2</v>
      </c>
      <c r="F611" s="14">
        <v>15</v>
      </c>
      <c r="G611" s="16">
        <v>1977</v>
      </c>
      <c r="H611" s="1" t="s">
        <v>4807</v>
      </c>
      <c r="I611" s="1" t="s">
        <v>4808</v>
      </c>
      <c r="J611" t="str">
        <f t="shared" si="28"/>
        <v>https://data.bodik.jp/dataset/aec29425-b7f0-4ee0-a56b-f9f3b732b6e9/resource/ebda9a2f-8543-48e7-88bb-d0402b403bb7/download/401005_kaihatsutourokubo_1076815209900.zip</v>
      </c>
      <c r="K611" t="s">
        <v>11670</v>
      </c>
      <c r="L611" t="s">
        <v>12299</v>
      </c>
    </row>
    <row r="612" spans="1:12" x14ac:dyDescent="0.4">
      <c r="A612" s="10" t="s">
        <v>2794</v>
      </c>
      <c r="B612" s="4" t="str">
        <f t="shared" si="27"/>
        <v>登録簿ダウンロード</v>
      </c>
      <c r="C612" s="15">
        <f t="shared" si="29"/>
        <v>28541</v>
      </c>
      <c r="D612" s="14">
        <v>1978</v>
      </c>
      <c r="E612" s="14">
        <v>2</v>
      </c>
      <c r="F612" s="14">
        <v>20</v>
      </c>
      <c r="G612" s="16">
        <v>1977</v>
      </c>
      <c r="H612" s="1" t="s">
        <v>2795</v>
      </c>
      <c r="I612" s="1" t="s">
        <v>2796</v>
      </c>
      <c r="J612" t="str">
        <f t="shared" si="28"/>
        <v>https://data.bodik.jp/dataset/b6f0dbec-2ed9-4573-94da-ffd6a5416a79/resource/137800b5-b517-4743-84e3-1d64da03bfe8/download/401005_kaihatsutourokubo_1076915210000.zip</v>
      </c>
      <c r="K612" t="s">
        <v>11717</v>
      </c>
      <c r="L612" t="s">
        <v>12300</v>
      </c>
    </row>
    <row r="613" spans="1:12" x14ac:dyDescent="0.4">
      <c r="A613" s="10" t="s">
        <v>2920</v>
      </c>
      <c r="B613" s="4" t="str">
        <f t="shared" si="27"/>
        <v>登録簿ダウンロード</v>
      </c>
      <c r="C613" s="15">
        <f t="shared" si="29"/>
        <v>28541</v>
      </c>
      <c r="D613" s="14">
        <v>1978</v>
      </c>
      <c r="E613" s="14">
        <v>2</v>
      </c>
      <c r="F613" s="14">
        <v>20</v>
      </c>
      <c r="G613" s="16">
        <v>1977</v>
      </c>
      <c r="H613" s="1" t="s">
        <v>2921</v>
      </c>
      <c r="I613" s="1" t="s">
        <v>2922</v>
      </c>
      <c r="J613" t="str">
        <f t="shared" si="28"/>
        <v>https://data.bodik.jp/dataset/b6f0dbec-2ed9-4573-94da-ffd6a5416a79/resource/f0043574-4c51-41c7-b441-0d05295290de/download/401005_kaihatsutourokubo_1077015210100.zip</v>
      </c>
      <c r="K613" t="s">
        <v>11717</v>
      </c>
      <c r="L613" t="s">
        <v>12301</v>
      </c>
    </row>
    <row r="614" spans="1:12" x14ac:dyDescent="0.4">
      <c r="A614" s="10" t="s">
        <v>3107</v>
      </c>
      <c r="B614" s="4" t="str">
        <f t="shared" si="27"/>
        <v>登録簿ダウンロード</v>
      </c>
      <c r="C614" s="15">
        <f t="shared" si="29"/>
        <v>28541</v>
      </c>
      <c r="D614" s="14">
        <v>1978</v>
      </c>
      <c r="E614" s="14">
        <v>2</v>
      </c>
      <c r="F614" s="14">
        <v>20</v>
      </c>
      <c r="G614" s="16">
        <v>1977</v>
      </c>
      <c r="H614" s="1" t="s">
        <v>3108</v>
      </c>
      <c r="I614" s="1" t="s">
        <v>3109</v>
      </c>
      <c r="J614" t="str">
        <f t="shared" si="28"/>
        <v>https://data.bodik.jp/dataset/b6f0dbec-2ed9-4573-94da-ffd6a5416a79/resource/fbf521ad-7f94-4740-aa2f-8b31c618ad41/download/401005_kaihatsutourokubo_1077115210200.zip</v>
      </c>
      <c r="K614" t="s">
        <v>11717</v>
      </c>
      <c r="L614" t="s">
        <v>12302</v>
      </c>
    </row>
    <row r="615" spans="1:12" x14ac:dyDescent="0.4">
      <c r="A615" s="10" t="s">
        <v>537</v>
      </c>
      <c r="B615" s="4" t="str">
        <f t="shared" si="27"/>
        <v>登録簿ダウンロード</v>
      </c>
      <c r="C615" s="15">
        <f t="shared" si="29"/>
        <v>28542</v>
      </c>
      <c r="D615" s="14">
        <v>1978</v>
      </c>
      <c r="E615" s="14">
        <v>2</v>
      </c>
      <c r="F615" s="14">
        <v>21</v>
      </c>
      <c r="G615" s="16">
        <v>1977</v>
      </c>
      <c r="H615" s="1" t="s">
        <v>538</v>
      </c>
      <c r="I615" s="1" t="s">
        <v>539</v>
      </c>
      <c r="J615" t="str">
        <f t="shared" si="28"/>
        <v>https://data.bodik.jp/dataset/aec29425-b7f0-4ee0-a56b-f9f3b732b6e9/resource/47e2b7d8-8853-4829-9910-d12ce63019f1/download/401005_kaihatsutourokubo_1077215210300.zip</v>
      </c>
      <c r="K615" t="s">
        <v>11670</v>
      </c>
      <c r="L615" t="s">
        <v>12303</v>
      </c>
    </row>
    <row r="616" spans="1:12" x14ac:dyDescent="0.4">
      <c r="A616" s="10" t="s">
        <v>1683</v>
      </c>
      <c r="B616" s="4" t="str">
        <f t="shared" si="27"/>
        <v>登録簿ダウンロード</v>
      </c>
      <c r="C616" s="15">
        <f t="shared" si="29"/>
        <v>28543</v>
      </c>
      <c r="D616" s="14">
        <v>1978</v>
      </c>
      <c r="E616" s="14">
        <v>2</v>
      </c>
      <c r="F616" s="14">
        <v>22</v>
      </c>
      <c r="G616" s="16">
        <v>1977</v>
      </c>
      <c r="H616" s="1" t="s">
        <v>1684</v>
      </c>
      <c r="I616" s="1" t="s">
        <v>1685</v>
      </c>
      <c r="J616" t="str">
        <f t="shared" si="28"/>
        <v>https://data.bodik.jp/dataset/d09660a3-060f-4c7a-a09f-67c77d32aabc/resource/554ba0da-7a9f-4d33-9a84-7ac00358a824/download/401005_kaihatsutourokubo_1077315210400.zip</v>
      </c>
      <c r="K616" t="s">
        <v>11703</v>
      </c>
      <c r="L616" t="s">
        <v>12304</v>
      </c>
    </row>
    <row r="617" spans="1:12" x14ac:dyDescent="0.4">
      <c r="A617" s="10" t="s">
        <v>5064</v>
      </c>
      <c r="B617" s="4" t="str">
        <f t="shared" si="27"/>
        <v>登録簿ダウンロード</v>
      </c>
      <c r="C617" s="15">
        <f t="shared" si="29"/>
        <v>28544</v>
      </c>
      <c r="D617" s="14">
        <v>1978</v>
      </c>
      <c r="E617" s="14">
        <v>2</v>
      </c>
      <c r="F617" s="14">
        <v>23</v>
      </c>
      <c r="G617" s="16">
        <v>1977</v>
      </c>
      <c r="H617" s="1" t="s">
        <v>5065</v>
      </c>
      <c r="I617" s="1" t="s">
        <v>5066</v>
      </c>
      <c r="J617" t="str">
        <f t="shared" si="28"/>
        <v>https://data.bodik.jp/dataset/aec29425-b7f0-4ee0-a56b-f9f3b732b6e9/resource/00dac84f-0d2d-4aee-b7f0-df2aaa44a18d/download/401005_kaihatsutourokubo_1077415210500.zip</v>
      </c>
      <c r="K617" t="s">
        <v>11670</v>
      </c>
      <c r="L617" t="s">
        <v>12305</v>
      </c>
    </row>
    <row r="618" spans="1:12" x14ac:dyDescent="0.4">
      <c r="A618" s="10" t="s">
        <v>52</v>
      </c>
      <c r="B618" s="4" t="str">
        <f t="shared" si="27"/>
        <v>登録簿ダウンロード</v>
      </c>
      <c r="C618" s="15">
        <f t="shared" si="29"/>
        <v>28548</v>
      </c>
      <c r="D618" s="14">
        <v>1978</v>
      </c>
      <c r="E618" s="14">
        <v>2</v>
      </c>
      <c r="F618" s="14">
        <v>27</v>
      </c>
      <c r="G618" s="16">
        <v>1977</v>
      </c>
      <c r="H618" s="1" t="s">
        <v>53</v>
      </c>
      <c r="I618" s="1" t="s">
        <v>54</v>
      </c>
      <c r="J618" t="str">
        <f t="shared" si="28"/>
        <v>https://data.bodik.jp/dataset/055fb8ba-3fb1-4358-baf8-a64107e70dbe/resource/2209e25c-224b-43d3-9826-0729906cb63f/download/401005_kaihatsutourokubo_1077515210600.zip</v>
      </c>
      <c r="K618" t="s">
        <v>11751</v>
      </c>
      <c r="L618" t="s">
        <v>12306</v>
      </c>
    </row>
    <row r="619" spans="1:12" x14ac:dyDescent="0.4">
      <c r="A619" s="10" t="s">
        <v>1650</v>
      </c>
      <c r="B619" s="4" t="str">
        <f t="shared" si="27"/>
        <v>登録簿ダウンロード</v>
      </c>
      <c r="C619" s="15">
        <f t="shared" si="29"/>
        <v>28551</v>
      </c>
      <c r="D619" s="14">
        <v>1978</v>
      </c>
      <c r="E619" s="14">
        <v>3</v>
      </c>
      <c r="F619" s="14">
        <v>2</v>
      </c>
      <c r="G619" s="16">
        <v>1977</v>
      </c>
      <c r="H619" s="1" t="s">
        <v>1651</v>
      </c>
      <c r="I619" s="1" t="s">
        <v>1652</v>
      </c>
      <c r="J619" t="str">
        <f t="shared" si="28"/>
        <v>https://data.bodik.jp/dataset/04712638-7992-4a8c-9c27-d919c03aebed/resource/c528e464-62aa-41ee-bfb6-6ed3e71926fa/download/401005_kaihatsutourokubo_1077615210700.zip</v>
      </c>
      <c r="K619" t="s">
        <v>11710</v>
      </c>
      <c r="L619" t="s">
        <v>12307</v>
      </c>
    </row>
    <row r="620" spans="1:12" x14ac:dyDescent="0.4">
      <c r="A620" s="10" t="s">
        <v>3515</v>
      </c>
      <c r="B620" s="4" t="str">
        <f t="shared" si="27"/>
        <v>登録簿ダウンロード</v>
      </c>
      <c r="C620" s="15">
        <f t="shared" si="29"/>
        <v>28556</v>
      </c>
      <c r="D620" s="14">
        <v>1978</v>
      </c>
      <c r="E620" s="14">
        <v>3</v>
      </c>
      <c r="F620" s="14">
        <v>7</v>
      </c>
      <c r="G620" s="16">
        <v>1977</v>
      </c>
      <c r="H620" s="1" t="s">
        <v>3516</v>
      </c>
      <c r="I620" s="1" t="s">
        <v>3517</v>
      </c>
      <c r="J620" t="str">
        <f t="shared" si="28"/>
        <v>https://data.bodik.jp/dataset/b6f0dbec-2ed9-4573-94da-ffd6a5416a79/resource/07601c45-8196-4190-9f38-83eec9c2e2b6/download/401005_kaihatsutourokubo_1077715210900.zip</v>
      </c>
      <c r="K620" t="s">
        <v>11717</v>
      </c>
      <c r="L620" t="s">
        <v>12308</v>
      </c>
    </row>
    <row r="621" spans="1:12" x14ac:dyDescent="0.4">
      <c r="A621" s="10" t="s">
        <v>682</v>
      </c>
      <c r="B621" s="4" t="str">
        <f t="shared" si="27"/>
        <v>登録簿ダウンロード</v>
      </c>
      <c r="C621" s="15">
        <f t="shared" si="29"/>
        <v>28557</v>
      </c>
      <c r="D621" s="14">
        <v>1978</v>
      </c>
      <c r="E621" s="14">
        <v>3</v>
      </c>
      <c r="F621" s="14">
        <v>8</v>
      </c>
      <c r="G621" s="16">
        <v>1977</v>
      </c>
      <c r="H621" s="1" t="s">
        <v>683</v>
      </c>
      <c r="I621" s="1" t="s">
        <v>684</v>
      </c>
      <c r="J621" t="str">
        <f t="shared" si="28"/>
        <v>https://data.bodik.jp/dataset/aec29425-b7f0-4ee0-a56b-f9f3b732b6e9/resource/066b2e91-857f-4d0d-ba4f-8c69e65e4fca/download/401005_kaihatsutourokubo_1077815211000.zip</v>
      </c>
      <c r="K621" t="s">
        <v>11670</v>
      </c>
      <c r="L621" t="s">
        <v>12309</v>
      </c>
    </row>
    <row r="622" spans="1:12" x14ac:dyDescent="0.4">
      <c r="A622" s="10" t="s">
        <v>3447</v>
      </c>
      <c r="B622" s="4" t="str">
        <f t="shared" si="27"/>
        <v>登録簿ダウンロード</v>
      </c>
      <c r="C622" s="15">
        <f t="shared" si="29"/>
        <v>28558</v>
      </c>
      <c r="D622" s="14">
        <v>1978</v>
      </c>
      <c r="E622" s="14">
        <v>3</v>
      </c>
      <c r="F622" s="14">
        <v>9</v>
      </c>
      <c r="G622" s="16">
        <v>1977</v>
      </c>
      <c r="H622" s="1" t="s">
        <v>3070</v>
      </c>
      <c r="I622" s="1" t="s">
        <v>3448</v>
      </c>
      <c r="J622" t="str">
        <f t="shared" si="28"/>
        <v>https://data.bodik.jp/dataset/b6f0dbec-2ed9-4573-94da-ffd6a5416a79/resource/d679228b-0f3a-4739-bc74-786d7b3bbb29/download/401005_kaihatsutourokubo_1077915211100.zip</v>
      </c>
      <c r="K622" t="s">
        <v>11717</v>
      </c>
      <c r="L622" t="s">
        <v>12310</v>
      </c>
    </row>
    <row r="623" spans="1:12" x14ac:dyDescent="0.4">
      <c r="A623" s="10" t="s">
        <v>193</v>
      </c>
      <c r="B623" s="4" t="str">
        <f t="shared" si="27"/>
        <v>登録簿ダウンロード</v>
      </c>
      <c r="C623" s="15">
        <f t="shared" si="29"/>
        <v>28565</v>
      </c>
      <c r="D623" s="14">
        <v>1978</v>
      </c>
      <c r="E623" s="14">
        <v>3</v>
      </c>
      <c r="F623" s="14">
        <v>16</v>
      </c>
      <c r="G623" s="16">
        <v>1977</v>
      </c>
      <c r="H623" s="1" t="s">
        <v>194</v>
      </c>
      <c r="I623" s="1" t="s">
        <v>195</v>
      </c>
      <c r="J623" t="str">
        <f t="shared" si="28"/>
        <v>https://data.bodik.jp/dataset/055fb8ba-3fb1-4358-baf8-a64107e70dbe/resource/327ab00c-1747-4161-89ca-65e1742cd6db/download/401005_kaihatsutourokubo_1078015211200.zip</v>
      </c>
      <c r="K623" t="s">
        <v>11751</v>
      </c>
      <c r="L623" t="s">
        <v>12311</v>
      </c>
    </row>
    <row r="624" spans="1:12" x14ac:dyDescent="0.4">
      <c r="A624" s="10" t="s">
        <v>5049</v>
      </c>
      <c r="B624" s="4" t="str">
        <f t="shared" si="27"/>
        <v>登録簿ダウンロード</v>
      </c>
      <c r="C624" s="15">
        <f t="shared" si="29"/>
        <v>28569</v>
      </c>
      <c r="D624" s="14">
        <v>1978</v>
      </c>
      <c r="E624" s="14">
        <v>3</v>
      </c>
      <c r="F624" s="14">
        <v>20</v>
      </c>
      <c r="G624" s="16">
        <v>1977</v>
      </c>
      <c r="H624" s="1" t="s">
        <v>5050</v>
      </c>
      <c r="I624" s="1" t="s">
        <v>5051</v>
      </c>
      <c r="J624" t="str">
        <f t="shared" si="28"/>
        <v>https://data.bodik.jp/dataset/aec29425-b7f0-4ee0-a56b-f9f3b732b6e9/resource/03429f38-eec2-419c-887c-a5df4d391255/download/401005_kaihatsutourokubo_1078115211300.zip</v>
      </c>
      <c r="K624" t="s">
        <v>11670</v>
      </c>
      <c r="L624" t="s">
        <v>12312</v>
      </c>
    </row>
    <row r="625" spans="1:12" x14ac:dyDescent="0.4">
      <c r="A625" s="10" t="s">
        <v>7369</v>
      </c>
      <c r="B625" s="4" t="str">
        <f t="shared" si="27"/>
        <v>登録簿ダウンロード</v>
      </c>
      <c r="C625" s="15">
        <f t="shared" si="29"/>
        <v>28573</v>
      </c>
      <c r="D625" s="14">
        <v>1978</v>
      </c>
      <c r="E625" s="14">
        <v>3</v>
      </c>
      <c r="F625" s="14">
        <v>24</v>
      </c>
      <c r="G625" s="16">
        <v>1977</v>
      </c>
      <c r="H625" s="1" t="s">
        <v>3565</v>
      </c>
      <c r="I625" s="1" t="s">
        <v>7370</v>
      </c>
      <c r="J625" t="str">
        <f t="shared" si="28"/>
        <v>https://data.bodik.jp/dataset/b6f0dbec-2ed9-4573-94da-ffd6a5416a79/resource/96fdacdf-c4b2-4fcc-b201-a43d449ec3f1/download/401005_kaihatsutourokubo_1078215211400.zip</v>
      </c>
      <c r="K625" t="s">
        <v>11717</v>
      </c>
      <c r="L625" t="s">
        <v>12313</v>
      </c>
    </row>
    <row r="626" spans="1:12" x14ac:dyDescent="0.4">
      <c r="A626" s="10" t="s">
        <v>5450</v>
      </c>
      <c r="B626" s="4" t="str">
        <f t="shared" si="27"/>
        <v>登録簿ダウンロード</v>
      </c>
      <c r="C626" s="15">
        <f t="shared" si="29"/>
        <v>28578</v>
      </c>
      <c r="D626" s="14">
        <v>1978</v>
      </c>
      <c r="E626" s="14">
        <v>3</v>
      </c>
      <c r="F626" s="14">
        <v>29</v>
      </c>
      <c r="G626" s="16">
        <v>1977</v>
      </c>
      <c r="H626" s="1" t="s">
        <v>2260</v>
      </c>
      <c r="I626" s="1" t="s">
        <v>5451</v>
      </c>
      <c r="J626" t="str">
        <f t="shared" si="28"/>
        <v>https://data.bodik.jp/dataset/aec29425-b7f0-4ee0-a56b-f9f3b732b6e9/resource/62790128-3a06-40b8-a052-639874c55f6f/download/401005_kaihatsutourokubo_1078315211500.zip</v>
      </c>
      <c r="K626" t="s">
        <v>11670</v>
      </c>
      <c r="L626" t="s">
        <v>12314</v>
      </c>
    </row>
    <row r="627" spans="1:12" x14ac:dyDescent="0.4">
      <c r="A627" s="10" t="s">
        <v>4764</v>
      </c>
      <c r="B627" s="4" t="str">
        <f t="shared" si="27"/>
        <v>登録簿ダウンロード</v>
      </c>
      <c r="C627" s="15">
        <f t="shared" si="29"/>
        <v>28578</v>
      </c>
      <c r="D627" s="14">
        <v>1978</v>
      </c>
      <c r="E627" s="14">
        <v>3</v>
      </c>
      <c r="F627" s="14">
        <v>29</v>
      </c>
      <c r="G627" s="16">
        <v>1977</v>
      </c>
      <c r="H627" s="1" t="s">
        <v>4765</v>
      </c>
      <c r="I627" s="1" t="s">
        <v>4766</v>
      </c>
      <c r="J627" t="str">
        <f t="shared" si="28"/>
        <v>https://data.bodik.jp/dataset/aec29425-b7f0-4ee0-a56b-f9f3b732b6e9/resource/72054e17-8d0a-41dd-a5b6-1e89e7fb804a/download/401005_kaihatsutourokubo_1078415211600.zip</v>
      </c>
      <c r="K627" t="s">
        <v>11670</v>
      </c>
      <c r="L627" t="s">
        <v>12315</v>
      </c>
    </row>
    <row r="628" spans="1:12" x14ac:dyDescent="0.4">
      <c r="A628" s="10" t="s">
        <v>8241</v>
      </c>
      <c r="B628" s="4" t="str">
        <f t="shared" si="27"/>
        <v>登録簿ダウンロード</v>
      </c>
      <c r="C628" s="15">
        <f t="shared" si="29"/>
        <v>28578</v>
      </c>
      <c r="D628" s="14">
        <v>1978</v>
      </c>
      <c r="E628" s="14">
        <v>3</v>
      </c>
      <c r="F628" s="14">
        <v>29</v>
      </c>
      <c r="G628" s="16">
        <v>1977</v>
      </c>
      <c r="H628" s="1" t="s">
        <v>8242</v>
      </c>
      <c r="I628" s="1" t="s">
        <v>8243</v>
      </c>
      <c r="J628" t="str">
        <f t="shared" si="28"/>
        <v>https://data.bodik.jp/dataset/aec29425-b7f0-4ee0-a56b-f9f3b732b6e9/resource/9ef551a7-7894-4c94-9302-4b77af2599eb/download/401005_kaihatsutourokubo_1078515211800.zip</v>
      </c>
      <c r="K628" t="s">
        <v>11670</v>
      </c>
      <c r="L628" t="s">
        <v>12316</v>
      </c>
    </row>
    <row r="629" spans="1:12" x14ac:dyDescent="0.4">
      <c r="A629" s="10" t="s">
        <v>3259</v>
      </c>
      <c r="B629" s="4" t="str">
        <f t="shared" si="27"/>
        <v>登録簿ダウンロード</v>
      </c>
      <c r="C629" s="15">
        <f t="shared" si="29"/>
        <v>28584</v>
      </c>
      <c r="D629" s="14">
        <v>1978</v>
      </c>
      <c r="E629" s="14">
        <v>4</v>
      </c>
      <c r="F629" s="14">
        <v>4</v>
      </c>
      <c r="G629" s="16">
        <v>1978</v>
      </c>
      <c r="H629" s="1" t="s">
        <v>3260</v>
      </c>
      <c r="I629" s="1" t="s">
        <v>3261</v>
      </c>
      <c r="J629" t="str">
        <f t="shared" si="28"/>
        <v>https://data.bodik.jp/dataset/b6f0dbec-2ed9-4573-94da-ffd6a5416a79/resource/2cb8ce57-c50e-4526-8545-d4924ad17c46/download/401005_kaihatsutourokubo_1078615211900.zip</v>
      </c>
      <c r="K629" t="s">
        <v>11717</v>
      </c>
      <c r="L629" t="s">
        <v>12317</v>
      </c>
    </row>
    <row r="630" spans="1:12" x14ac:dyDescent="0.4">
      <c r="A630" s="10" t="s">
        <v>2570</v>
      </c>
      <c r="B630" s="4" t="str">
        <f t="shared" si="27"/>
        <v>登録簿ダウンロード</v>
      </c>
      <c r="C630" s="15">
        <f t="shared" si="29"/>
        <v>28598</v>
      </c>
      <c r="D630" s="14">
        <v>1978</v>
      </c>
      <c r="E630" s="14">
        <v>4</v>
      </c>
      <c r="F630" s="14">
        <v>18</v>
      </c>
      <c r="G630" s="16">
        <v>1978</v>
      </c>
      <c r="H630" s="1" t="s">
        <v>2571</v>
      </c>
      <c r="I630" s="1" t="s">
        <v>2572</v>
      </c>
      <c r="J630" t="str">
        <f t="shared" si="28"/>
        <v>https://data.bodik.jp/dataset/446665c1-0d01-4d39-900f-146e220b91ed/resource/08460a3b-cd72-431b-bbd7-9eae95f2a488/download/401005_kaihatsutourokubo_1078715212000.zip</v>
      </c>
      <c r="K630" t="s">
        <v>11712</v>
      </c>
      <c r="L630" t="s">
        <v>12318</v>
      </c>
    </row>
    <row r="631" spans="1:12" x14ac:dyDescent="0.4">
      <c r="A631" s="10" t="s">
        <v>2306</v>
      </c>
      <c r="B631" s="4" t="str">
        <f t="shared" si="27"/>
        <v>登録簿ダウンロード</v>
      </c>
      <c r="C631" s="15">
        <f t="shared" si="29"/>
        <v>28611</v>
      </c>
      <c r="D631" s="14">
        <v>1978</v>
      </c>
      <c r="E631" s="14">
        <v>5</v>
      </c>
      <c r="F631" s="14">
        <v>1</v>
      </c>
      <c r="G631" s="16">
        <v>1978</v>
      </c>
      <c r="H631" s="1" t="s">
        <v>2307</v>
      </c>
      <c r="I631" s="1" t="s">
        <v>2308</v>
      </c>
      <c r="J631" t="str">
        <f t="shared" si="28"/>
        <v>https://data.bodik.jp/dataset/055fb8ba-3fb1-4358-baf8-a64107e70dbe/resource/f4345ce0-c3c2-4cf6-a530-9df741099d30/download/401005_kaihatsutourokubo_1078815212100.zip</v>
      </c>
      <c r="K631" t="s">
        <v>11751</v>
      </c>
      <c r="L631" t="s">
        <v>12319</v>
      </c>
    </row>
    <row r="632" spans="1:12" x14ac:dyDescent="0.4">
      <c r="A632" s="10" t="s">
        <v>165</v>
      </c>
      <c r="B632" s="4" t="str">
        <f t="shared" si="27"/>
        <v>登録簿ダウンロード</v>
      </c>
      <c r="C632" s="15">
        <f t="shared" si="29"/>
        <v>28632</v>
      </c>
      <c r="D632" s="14">
        <v>1978</v>
      </c>
      <c r="E632" s="14">
        <v>5</v>
      </c>
      <c r="F632" s="14">
        <v>22</v>
      </c>
      <c r="G632" s="16">
        <v>1978</v>
      </c>
      <c r="H632" s="1" t="s">
        <v>166</v>
      </c>
      <c r="I632" s="1" t="s">
        <v>167</v>
      </c>
      <c r="J632" t="str">
        <f t="shared" si="28"/>
        <v>https://data.bodik.jp/dataset/446665c1-0d01-4d39-900f-146e220b91ed/resource/4ccb6d26-3d29-470e-87d2-0e62415499d9/download/401005_kaihatsutourokubo_1078915212200.zip</v>
      </c>
      <c r="K632" t="s">
        <v>11712</v>
      </c>
      <c r="L632" t="s">
        <v>12320</v>
      </c>
    </row>
    <row r="633" spans="1:12" x14ac:dyDescent="0.4">
      <c r="A633" s="10" t="s">
        <v>5943</v>
      </c>
      <c r="B633" s="4" t="str">
        <f t="shared" si="27"/>
        <v>登録簿ダウンロード</v>
      </c>
      <c r="C633" s="15">
        <f t="shared" si="29"/>
        <v>28585</v>
      </c>
      <c r="D633" s="14">
        <v>1978</v>
      </c>
      <c r="E633" s="14">
        <v>4</v>
      </c>
      <c r="F633" s="14">
        <v>5</v>
      </c>
      <c r="G633" s="16">
        <v>1978</v>
      </c>
      <c r="H633" s="1" t="s">
        <v>5944</v>
      </c>
      <c r="I633" s="1" t="s">
        <v>5945</v>
      </c>
      <c r="J633" t="str">
        <f t="shared" si="28"/>
        <v>https://data.bodik.jp/dataset/aec29425-b7f0-4ee0-a56b-f9f3b732b6e9/resource/bdc91e60-3096-4a2f-8ce5-e02473d8b27a/download/401005_kaihatsutourokubo_1079015300100.zip</v>
      </c>
      <c r="K633" t="s">
        <v>11670</v>
      </c>
      <c r="L633" t="s">
        <v>12321</v>
      </c>
    </row>
    <row r="634" spans="1:12" x14ac:dyDescent="0.4">
      <c r="A634" s="10" t="s">
        <v>2230</v>
      </c>
      <c r="B634" s="4" t="str">
        <f t="shared" si="27"/>
        <v>登録簿ダウンロード</v>
      </c>
      <c r="C634" s="15">
        <f t="shared" si="29"/>
        <v>28588</v>
      </c>
      <c r="D634" s="14">
        <v>1978</v>
      </c>
      <c r="E634" s="14">
        <v>4</v>
      </c>
      <c r="F634" s="14">
        <v>8</v>
      </c>
      <c r="G634" s="16">
        <v>1978</v>
      </c>
      <c r="H634" s="1" t="s">
        <v>2231</v>
      </c>
      <c r="I634" s="1" t="s">
        <v>2232</v>
      </c>
      <c r="J634" t="str">
        <f t="shared" si="28"/>
        <v>https://data.bodik.jp/dataset/d09660a3-060f-4c7a-a09f-67c77d32aabc/resource/e990fe93-efec-4f60-89e3-33aa386a1346/download/401005_kaihatsutourokubo_1079115300200.zip</v>
      </c>
      <c r="K634" t="s">
        <v>11703</v>
      </c>
      <c r="L634" t="s">
        <v>12322</v>
      </c>
    </row>
    <row r="635" spans="1:12" x14ac:dyDescent="0.4">
      <c r="A635" s="10" t="s">
        <v>456</v>
      </c>
      <c r="B635" s="4" t="str">
        <f t="shared" si="27"/>
        <v>登録簿ダウンロード</v>
      </c>
      <c r="C635" s="15">
        <f t="shared" si="29"/>
        <v>28599</v>
      </c>
      <c r="D635" s="14">
        <v>1978</v>
      </c>
      <c r="E635" s="14">
        <v>4</v>
      </c>
      <c r="F635" s="14">
        <v>19</v>
      </c>
      <c r="G635" s="16">
        <v>1978</v>
      </c>
      <c r="H635" s="1" t="s">
        <v>457</v>
      </c>
      <c r="I635" s="1" t="s">
        <v>458</v>
      </c>
      <c r="J635" t="str">
        <f t="shared" si="28"/>
        <v>https://data.bodik.jp/dataset/aec29425-b7f0-4ee0-a56b-f9f3b732b6e9/resource/d8920594-1f60-45e2-9892-407e3707dd5d/download/401005_kaihatsutourokubo_1079215300300.zip</v>
      </c>
      <c r="K635" t="s">
        <v>11670</v>
      </c>
      <c r="L635" t="s">
        <v>12323</v>
      </c>
    </row>
    <row r="636" spans="1:12" x14ac:dyDescent="0.4">
      <c r="A636" s="10" t="s">
        <v>4976</v>
      </c>
      <c r="B636" s="4" t="str">
        <f t="shared" si="27"/>
        <v>登録簿ダウンロード</v>
      </c>
      <c r="C636" s="15">
        <f t="shared" si="29"/>
        <v>28608</v>
      </c>
      <c r="D636" s="14">
        <v>1978</v>
      </c>
      <c r="E636" s="14">
        <v>4</v>
      </c>
      <c r="F636" s="14">
        <v>28</v>
      </c>
      <c r="G636" s="16">
        <v>1978</v>
      </c>
      <c r="H636" s="1" t="s">
        <v>4977</v>
      </c>
      <c r="I636" s="1" t="s">
        <v>4978</v>
      </c>
      <c r="J636" t="str">
        <f t="shared" si="28"/>
        <v>https://data.bodik.jp/dataset/aec29425-b7f0-4ee0-a56b-f9f3b732b6e9/resource/96948b88-d383-427a-9a50-7dbfc00e8714/download/401005_kaihatsutourokubo_1079315300400.zip</v>
      </c>
      <c r="K636" t="s">
        <v>11670</v>
      </c>
      <c r="L636" t="s">
        <v>12324</v>
      </c>
    </row>
    <row r="637" spans="1:12" x14ac:dyDescent="0.4">
      <c r="A637" s="10" t="s">
        <v>5447</v>
      </c>
      <c r="B637" s="4" t="str">
        <f t="shared" si="27"/>
        <v>登録簿ダウンロード</v>
      </c>
      <c r="C637" s="15">
        <f t="shared" si="29"/>
        <v>28611</v>
      </c>
      <c r="D637" s="14">
        <v>1978</v>
      </c>
      <c r="E637" s="14">
        <v>5</v>
      </c>
      <c r="F637" s="14">
        <v>1</v>
      </c>
      <c r="G637" s="16">
        <v>1978</v>
      </c>
      <c r="H637" s="1" t="s">
        <v>5448</v>
      </c>
      <c r="I637" s="1" t="s">
        <v>5449</v>
      </c>
      <c r="J637" t="str">
        <f t="shared" si="28"/>
        <v>https://data.bodik.jp/dataset/aec29425-b7f0-4ee0-a56b-f9f3b732b6e9/resource/214b24c4-6e86-4f33-8096-eb40da418cbe/download/401005_kaihatsutourokubo_1079415300500.zip</v>
      </c>
      <c r="K637" t="s">
        <v>11670</v>
      </c>
      <c r="L637" t="s">
        <v>12325</v>
      </c>
    </row>
    <row r="638" spans="1:12" x14ac:dyDescent="0.4">
      <c r="A638" s="10" t="s">
        <v>5302</v>
      </c>
      <c r="B638" s="4" t="str">
        <f t="shared" si="27"/>
        <v>登録簿ダウンロード</v>
      </c>
      <c r="C638" s="15">
        <f t="shared" si="29"/>
        <v>28614</v>
      </c>
      <c r="D638" s="14">
        <v>1978</v>
      </c>
      <c r="E638" s="14">
        <v>5</v>
      </c>
      <c r="F638" s="14">
        <v>4</v>
      </c>
      <c r="G638" s="16">
        <v>1978</v>
      </c>
      <c r="H638" s="1" t="s">
        <v>5303</v>
      </c>
      <c r="I638" s="1" t="s">
        <v>5304</v>
      </c>
      <c r="J638" t="str">
        <f t="shared" si="28"/>
        <v>https://data.bodik.jp/dataset/aec29425-b7f0-4ee0-a56b-f9f3b732b6e9/resource/32966e25-c439-43d1-a11b-5dc29c547135/download/401005_kaihatsutourokubo_1079515300600.zip</v>
      </c>
      <c r="K638" t="s">
        <v>11670</v>
      </c>
      <c r="L638" t="s">
        <v>12326</v>
      </c>
    </row>
    <row r="639" spans="1:12" x14ac:dyDescent="0.4">
      <c r="A639" s="10" t="s">
        <v>6142</v>
      </c>
      <c r="B639" s="4" t="str">
        <f t="shared" si="27"/>
        <v>登録簿ダウンロード</v>
      </c>
      <c r="C639" s="15">
        <f t="shared" si="29"/>
        <v>28618</v>
      </c>
      <c r="D639" s="14">
        <v>1978</v>
      </c>
      <c r="E639" s="14">
        <v>5</v>
      </c>
      <c r="F639" s="14">
        <v>8</v>
      </c>
      <c r="G639" s="16">
        <v>1978</v>
      </c>
      <c r="H639" s="1" t="s">
        <v>6143</v>
      </c>
      <c r="I639" s="1" t="s">
        <v>6144</v>
      </c>
      <c r="J639" t="str">
        <f t="shared" si="28"/>
        <v>https://data.bodik.jp/dataset/aec29425-b7f0-4ee0-a56b-f9f3b732b6e9/resource/d0c79bb9-1cef-498f-abff-12289ee4d604/download/401005_kaihatsutourokubo_1079615300700.zip</v>
      </c>
      <c r="K639" t="s">
        <v>11670</v>
      </c>
      <c r="L639" t="s">
        <v>12327</v>
      </c>
    </row>
    <row r="640" spans="1:12" x14ac:dyDescent="0.4">
      <c r="A640" s="10" t="s">
        <v>4125</v>
      </c>
      <c r="B640" s="4" t="str">
        <f t="shared" si="27"/>
        <v>登録簿ダウンロード</v>
      </c>
      <c r="C640" s="15">
        <f t="shared" si="29"/>
        <v>28620</v>
      </c>
      <c r="D640" s="14">
        <v>1978</v>
      </c>
      <c r="E640" s="14">
        <v>5</v>
      </c>
      <c r="F640" s="14">
        <v>10</v>
      </c>
      <c r="G640" s="16">
        <v>1978</v>
      </c>
      <c r="H640" s="1" t="s">
        <v>4126</v>
      </c>
      <c r="I640" s="1" t="s">
        <v>4127</v>
      </c>
      <c r="J640" t="str">
        <f t="shared" si="28"/>
        <v>https://data.bodik.jp/dataset/b6f0dbec-2ed9-4573-94da-ffd6a5416a79/resource/c9069649-d8fa-4107-8c3f-e4a743f685a8/download/401005_kaihatsutourokubo_1079715300800.zip</v>
      </c>
      <c r="K640" t="s">
        <v>11717</v>
      </c>
      <c r="L640" t="s">
        <v>12328</v>
      </c>
    </row>
    <row r="641" spans="1:12" x14ac:dyDescent="0.4">
      <c r="A641" s="10" t="s">
        <v>1813</v>
      </c>
      <c r="B641" s="4" t="str">
        <f t="shared" si="27"/>
        <v>登録簿ダウンロード</v>
      </c>
      <c r="C641" s="15">
        <f t="shared" si="29"/>
        <v>28620</v>
      </c>
      <c r="D641" s="14">
        <v>1978</v>
      </c>
      <c r="E641" s="14">
        <v>5</v>
      </c>
      <c r="F641" s="14">
        <v>10</v>
      </c>
      <c r="G641" s="16">
        <v>1978</v>
      </c>
      <c r="H641" s="1" t="s">
        <v>1814</v>
      </c>
      <c r="I641" s="1" t="s">
        <v>1815</v>
      </c>
      <c r="J641" t="str">
        <f t="shared" si="28"/>
        <v>https://data.bodik.jp/dataset/04712638-7992-4a8c-9c27-d919c03aebed/resource/7f1ab490-0423-4dde-8871-1ef7471d0128/download/401005_kaihatsutourokubo_1079815300900.zip</v>
      </c>
      <c r="K641" t="s">
        <v>11710</v>
      </c>
      <c r="L641" t="s">
        <v>12329</v>
      </c>
    </row>
    <row r="642" spans="1:12" x14ac:dyDescent="0.4">
      <c r="A642" s="10" t="s">
        <v>151</v>
      </c>
      <c r="B642" s="4" t="str">
        <f t="shared" ref="B642:B705" si="30">HYPERLINK("#", "登録簿ダウンロード")</f>
        <v>登録簿ダウンロード</v>
      </c>
      <c r="C642" s="15">
        <f t="shared" si="29"/>
        <v>28623</v>
      </c>
      <c r="D642" s="14">
        <v>1978</v>
      </c>
      <c r="E642" s="14">
        <v>5</v>
      </c>
      <c r="F642" s="14">
        <v>13</v>
      </c>
      <c r="G642" s="16">
        <v>1978</v>
      </c>
      <c r="H642" s="1" t="s">
        <v>152</v>
      </c>
      <c r="I642" s="1" t="s">
        <v>153</v>
      </c>
      <c r="J642" t="str">
        <f t="shared" ref="J642:J705" si="31">"https://data.bodik.jp/dataset/"&amp;K642&amp;"/resource/"&amp;L642&amp;"/download/401005_kaihatsutourokubo_"&amp;A642&amp;".zip"</f>
        <v>https://data.bodik.jp/dataset/aec29425-b7f0-4ee0-a56b-f9f3b732b6e9/resource/14988dae-89d6-442c-ba70-70b761cdb892/download/401005_kaihatsutourokubo_1079915301000.zip</v>
      </c>
      <c r="K642" t="s">
        <v>11670</v>
      </c>
      <c r="L642" t="s">
        <v>12330</v>
      </c>
    </row>
    <row r="643" spans="1:12" x14ac:dyDescent="0.4">
      <c r="A643" s="10" t="s">
        <v>2066</v>
      </c>
      <c r="B643" s="4" t="str">
        <f t="shared" si="30"/>
        <v>登録簿ダウンロード</v>
      </c>
      <c r="C643" s="15">
        <f t="shared" ref="C643:C706" si="32">DATE(D643,E643,F643)</f>
        <v>28628</v>
      </c>
      <c r="D643" s="14">
        <v>1978</v>
      </c>
      <c r="E643" s="14">
        <v>5</v>
      </c>
      <c r="F643" s="14">
        <v>18</v>
      </c>
      <c r="G643" s="16">
        <v>1978</v>
      </c>
      <c r="H643" s="1" t="s">
        <v>2067</v>
      </c>
      <c r="I643" s="1" t="s">
        <v>2068</v>
      </c>
      <c r="J643" t="str">
        <f t="shared" si="31"/>
        <v>https://data.bodik.jp/dataset/cc84d58c-b3f3-4edf-8baa-7c231a4f1ed6/resource/830e31b9-ad39-41a8-b225-eecee1e84db6/download/401005_kaihatsutourokubo_1080015301100.zip</v>
      </c>
      <c r="K643" t="s">
        <v>11735</v>
      </c>
      <c r="L643" t="s">
        <v>12331</v>
      </c>
    </row>
    <row r="644" spans="1:12" x14ac:dyDescent="0.4">
      <c r="A644" s="10" t="s">
        <v>1631</v>
      </c>
      <c r="B644" s="4" t="str">
        <f t="shared" si="30"/>
        <v>登録簿ダウンロード</v>
      </c>
      <c r="C644" s="15">
        <f t="shared" si="32"/>
        <v>28640</v>
      </c>
      <c r="D644" s="14">
        <v>1978</v>
      </c>
      <c r="E644" s="14">
        <v>5</v>
      </c>
      <c r="F644" s="14">
        <v>30</v>
      </c>
      <c r="G644" s="16">
        <v>1978</v>
      </c>
      <c r="H644" s="1" t="s">
        <v>1632</v>
      </c>
      <c r="I644" s="1" t="s">
        <v>1633</v>
      </c>
      <c r="J644" t="str">
        <f t="shared" si="31"/>
        <v>https://data.bodik.jp/dataset/04712638-7992-4a8c-9c27-d919c03aebed/resource/16665386-0058-4408-b8a7-c9b4aafbb26d/download/401005_kaihatsutourokubo_1080115301200.zip</v>
      </c>
      <c r="K644" t="s">
        <v>11710</v>
      </c>
      <c r="L644" t="s">
        <v>12332</v>
      </c>
    </row>
    <row r="645" spans="1:12" x14ac:dyDescent="0.4">
      <c r="A645" s="10" t="s">
        <v>2909</v>
      </c>
      <c r="B645" s="4" t="str">
        <f t="shared" si="30"/>
        <v>登録簿ダウンロード</v>
      </c>
      <c r="C645" s="15">
        <f t="shared" si="32"/>
        <v>28642</v>
      </c>
      <c r="D645" s="14">
        <v>1978</v>
      </c>
      <c r="E645" s="14">
        <v>6</v>
      </c>
      <c r="F645" s="14">
        <v>1</v>
      </c>
      <c r="G645" s="16">
        <v>1978</v>
      </c>
      <c r="H645" s="1" t="s">
        <v>2910</v>
      </c>
      <c r="I645" s="1" t="s">
        <v>2911</v>
      </c>
      <c r="J645" t="str">
        <f t="shared" si="31"/>
        <v>https://data.bodik.jp/dataset/b6f0dbec-2ed9-4573-94da-ffd6a5416a79/resource/bab1f72c-e52b-4407-9902-c1b588b97734/download/401005_kaihatsutourokubo_1080215301300.zip</v>
      </c>
      <c r="K645" t="s">
        <v>11717</v>
      </c>
      <c r="L645" t="s">
        <v>12333</v>
      </c>
    </row>
    <row r="646" spans="1:12" x14ac:dyDescent="0.4">
      <c r="A646" s="10" t="s">
        <v>2852</v>
      </c>
      <c r="B646" s="4" t="str">
        <f t="shared" si="30"/>
        <v>登録簿ダウンロード</v>
      </c>
      <c r="C646" s="15">
        <f t="shared" si="32"/>
        <v>28643</v>
      </c>
      <c r="D646" s="14">
        <v>1978</v>
      </c>
      <c r="E646" s="14">
        <v>6</v>
      </c>
      <c r="F646" s="14">
        <v>2</v>
      </c>
      <c r="G646" s="16">
        <v>1978</v>
      </c>
      <c r="H646" s="1" t="s">
        <v>2853</v>
      </c>
      <c r="I646" s="1" t="s">
        <v>2854</v>
      </c>
      <c r="J646" t="str">
        <f t="shared" si="31"/>
        <v>https://data.bodik.jp/dataset/b6f0dbec-2ed9-4573-94da-ffd6a5416a79/resource/3f228415-aecf-4734-a159-c4a250410b99/download/401005_kaihatsutourokubo_1080315301400.zip</v>
      </c>
      <c r="K646" t="s">
        <v>11717</v>
      </c>
      <c r="L646" t="s">
        <v>12334</v>
      </c>
    </row>
    <row r="647" spans="1:12" x14ac:dyDescent="0.4">
      <c r="A647" s="10" t="s">
        <v>4953</v>
      </c>
      <c r="B647" s="4" t="str">
        <f t="shared" si="30"/>
        <v>登録簿ダウンロード</v>
      </c>
      <c r="C647" s="15">
        <f t="shared" si="32"/>
        <v>28648</v>
      </c>
      <c r="D647" s="14">
        <v>1978</v>
      </c>
      <c r="E647" s="14">
        <v>6</v>
      </c>
      <c r="F647" s="14">
        <v>7</v>
      </c>
      <c r="G647" s="16">
        <v>1978</v>
      </c>
      <c r="H647" s="1" t="s">
        <v>4954</v>
      </c>
      <c r="I647" s="1" t="s">
        <v>4955</v>
      </c>
      <c r="J647" t="str">
        <f t="shared" si="31"/>
        <v>https://data.bodik.jp/dataset/aec29425-b7f0-4ee0-a56b-f9f3b732b6e9/resource/a8a9cb72-09d0-46f2-861c-3ed2e91755c2/download/401005_kaihatsutourokubo_1080415301500.zip</v>
      </c>
      <c r="K647" t="s">
        <v>11670</v>
      </c>
      <c r="L647" t="s">
        <v>12335</v>
      </c>
    </row>
    <row r="648" spans="1:12" x14ac:dyDescent="0.4">
      <c r="A648" s="10" t="s">
        <v>2671</v>
      </c>
      <c r="B648" s="4" t="str">
        <f t="shared" si="30"/>
        <v>登録簿ダウンロード</v>
      </c>
      <c r="C648" s="15">
        <f t="shared" si="32"/>
        <v>28648</v>
      </c>
      <c r="D648" s="14">
        <v>1978</v>
      </c>
      <c r="E648" s="14">
        <v>6</v>
      </c>
      <c r="F648" s="14">
        <v>7</v>
      </c>
      <c r="G648" s="16">
        <v>1978</v>
      </c>
      <c r="H648" s="1" t="s">
        <v>2672</v>
      </c>
      <c r="I648" s="1" t="s">
        <v>2673</v>
      </c>
      <c r="J648" t="str">
        <f t="shared" si="31"/>
        <v>https://data.bodik.jp/dataset/04712638-7992-4a8c-9c27-d919c03aebed/resource/4ffff40a-e1fb-432c-900e-7f92c05b4205/download/401005_kaihatsutourokubo_1080515301600.zip</v>
      </c>
      <c r="K648" t="s">
        <v>11710</v>
      </c>
      <c r="L648" t="s">
        <v>12336</v>
      </c>
    </row>
    <row r="649" spans="1:12" x14ac:dyDescent="0.4">
      <c r="A649" s="10" t="s">
        <v>5777</v>
      </c>
      <c r="B649" s="4" t="str">
        <f t="shared" si="30"/>
        <v>登録簿ダウンロード</v>
      </c>
      <c r="C649" s="15">
        <f t="shared" si="32"/>
        <v>28650</v>
      </c>
      <c r="D649" s="14">
        <v>1978</v>
      </c>
      <c r="E649" s="14">
        <v>6</v>
      </c>
      <c r="F649" s="14">
        <v>9</v>
      </c>
      <c r="G649" s="16">
        <v>1978</v>
      </c>
      <c r="H649" s="1" t="s">
        <v>5778</v>
      </c>
      <c r="I649" s="1" t="s">
        <v>5779</v>
      </c>
      <c r="J649" t="str">
        <f t="shared" si="31"/>
        <v>https://data.bodik.jp/dataset/aec29425-b7f0-4ee0-a56b-f9f3b732b6e9/resource/438ae724-1efd-4f18-87ab-e6a1b7f4aa0e/download/401005_kaihatsutourokubo_1080615301700.zip</v>
      </c>
      <c r="K649" t="s">
        <v>11670</v>
      </c>
      <c r="L649" t="s">
        <v>12337</v>
      </c>
    </row>
    <row r="650" spans="1:12" x14ac:dyDescent="0.4">
      <c r="A650" s="10" t="s">
        <v>3213</v>
      </c>
      <c r="B650" s="4" t="str">
        <f t="shared" si="30"/>
        <v>登録簿ダウンロード</v>
      </c>
      <c r="C650" s="15">
        <f t="shared" si="32"/>
        <v>28660</v>
      </c>
      <c r="D650" s="14">
        <v>1978</v>
      </c>
      <c r="E650" s="14">
        <v>6</v>
      </c>
      <c r="F650" s="14">
        <v>19</v>
      </c>
      <c r="G650" s="16">
        <v>1978</v>
      </c>
      <c r="H650" s="1" t="s">
        <v>3214</v>
      </c>
      <c r="I650" s="1" t="s">
        <v>3215</v>
      </c>
      <c r="J650" t="str">
        <f t="shared" si="31"/>
        <v>https://data.bodik.jp/dataset/b6f0dbec-2ed9-4573-94da-ffd6a5416a79/resource/93aaec59-0c90-4273-b088-5694175ace6a/download/401005_kaihatsutourokubo_1080715301800.zip</v>
      </c>
      <c r="K650" t="s">
        <v>11717</v>
      </c>
      <c r="L650" t="s">
        <v>12338</v>
      </c>
    </row>
    <row r="651" spans="1:12" x14ac:dyDescent="0.4">
      <c r="A651" s="10" t="s">
        <v>3077</v>
      </c>
      <c r="B651" s="4" t="str">
        <f t="shared" si="30"/>
        <v>登録簿ダウンロード</v>
      </c>
      <c r="C651" s="15">
        <f t="shared" si="32"/>
        <v>28654</v>
      </c>
      <c r="D651" s="14">
        <v>1978</v>
      </c>
      <c r="E651" s="14">
        <v>6</v>
      </c>
      <c r="F651" s="14">
        <v>13</v>
      </c>
      <c r="G651" s="16">
        <v>1978</v>
      </c>
      <c r="H651" s="1" t="s">
        <v>3078</v>
      </c>
      <c r="I651" s="1" t="s">
        <v>3079</v>
      </c>
      <c r="J651" t="str">
        <f t="shared" si="31"/>
        <v>https://data.bodik.jp/dataset/b6f0dbec-2ed9-4573-94da-ffd6a5416a79/resource/014a7dbf-f61a-41c4-a437-9e682b5c4421/download/401005_kaihatsutourokubo_1080815301900.zip</v>
      </c>
      <c r="K651" t="s">
        <v>11717</v>
      </c>
      <c r="L651" t="s">
        <v>12339</v>
      </c>
    </row>
    <row r="652" spans="1:12" x14ac:dyDescent="0.4">
      <c r="A652" s="10" t="s">
        <v>5961</v>
      </c>
      <c r="B652" s="4" t="str">
        <f t="shared" si="30"/>
        <v>登録簿ダウンロード</v>
      </c>
      <c r="C652" s="15">
        <f t="shared" si="32"/>
        <v>28654</v>
      </c>
      <c r="D652" s="14">
        <v>1978</v>
      </c>
      <c r="E652" s="14">
        <v>6</v>
      </c>
      <c r="F652" s="14">
        <v>13</v>
      </c>
      <c r="G652" s="16">
        <v>1978</v>
      </c>
      <c r="H652" s="1" t="s">
        <v>5962</v>
      </c>
      <c r="I652" s="1" t="s">
        <v>5963</v>
      </c>
      <c r="J652" t="str">
        <f t="shared" si="31"/>
        <v>https://data.bodik.jp/dataset/aec29425-b7f0-4ee0-a56b-f9f3b732b6e9/resource/12567aa9-2c2a-49f1-9183-1d1a492611e5/download/401005_kaihatsutourokubo_1080915302000.zip</v>
      </c>
      <c r="K652" t="s">
        <v>11670</v>
      </c>
      <c r="L652" t="s">
        <v>12340</v>
      </c>
    </row>
    <row r="653" spans="1:12" x14ac:dyDescent="0.4">
      <c r="A653" s="10" t="s">
        <v>5969</v>
      </c>
      <c r="B653" s="4" t="str">
        <f t="shared" si="30"/>
        <v>登録簿ダウンロード</v>
      </c>
      <c r="C653" s="15">
        <f t="shared" si="32"/>
        <v>28654</v>
      </c>
      <c r="D653" s="14">
        <v>1978</v>
      </c>
      <c r="E653" s="14">
        <v>6</v>
      </c>
      <c r="F653" s="14">
        <v>13</v>
      </c>
      <c r="G653" s="16">
        <v>1978</v>
      </c>
      <c r="H653" s="1" t="s">
        <v>5970</v>
      </c>
      <c r="I653" s="1" t="s">
        <v>5971</v>
      </c>
      <c r="J653" t="str">
        <f t="shared" si="31"/>
        <v>https://data.bodik.jp/dataset/aec29425-b7f0-4ee0-a56b-f9f3b732b6e9/resource/b597642e-9125-4532-b21e-52326b69f3d0/download/401005_kaihatsutourokubo_1081015302100.zip</v>
      </c>
      <c r="K653" t="s">
        <v>11670</v>
      </c>
      <c r="L653" t="s">
        <v>12341</v>
      </c>
    </row>
    <row r="654" spans="1:12" x14ac:dyDescent="0.4">
      <c r="A654" s="10" t="s">
        <v>6921</v>
      </c>
      <c r="B654" s="4" t="str">
        <f t="shared" si="30"/>
        <v>登録簿ダウンロード</v>
      </c>
      <c r="C654" s="15">
        <f t="shared" si="32"/>
        <v>28655</v>
      </c>
      <c r="D654" s="14">
        <v>1978</v>
      </c>
      <c r="E654" s="14">
        <v>6</v>
      </c>
      <c r="F654" s="14">
        <v>14</v>
      </c>
      <c r="G654" s="16">
        <v>1978</v>
      </c>
      <c r="H654" s="1" t="s">
        <v>6922</v>
      </c>
      <c r="I654" s="1" t="s">
        <v>6923</v>
      </c>
      <c r="J654" t="str">
        <f t="shared" si="31"/>
        <v>https://data.bodik.jp/dataset/04712638-7992-4a8c-9c27-d919c03aebed/resource/13ef0b04-422b-419d-a79b-191ea7330fef/download/401005_kaihatsutourokubo_1081115302200.zip</v>
      </c>
      <c r="K654" t="s">
        <v>11710</v>
      </c>
      <c r="L654" t="s">
        <v>12342</v>
      </c>
    </row>
    <row r="655" spans="1:12" x14ac:dyDescent="0.4">
      <c r="A655" s="10" t="s">
        <v>604</v>
      </c>
      <c r="B655" s="4" t="str">
        <f t="shared" si="30"/>
        <v>登録簿ダウンロード</v>
      </c>
      <c r="C655" s="15">
        <f t="shared" si="32"/>
        <v>28661</v>
      </c>
      <c r="D655" s="14">
        <v>1978</v>
      </c>
      <c r="E655" s="14">
        <v>6</v>
      </c>
      <c r="F655" s="14">
        <v>20</v>
      </c>
      <c r="G655" s="16">
        <v>1978</v>
      </c>
      <c r="H655" s="1" t="s">
        <v>605</v>
      </c>
      <c r="I655" s="1" t="s">
        <v>606</v>
      </c>
      <c r="J655" t="str">
        <f t="shared" si="31"/>
        <v>https://data.bodik.jp/dataset/aec29425-b7f0-4ee0-a56b-f9f3b732b6e9/resource/a9dda050-f982-4941-8379-97c4a4e21c2e/download/401005_kaihatsutourokubo_1081215302300.zip</v>
      </c>
      <c r="K655" t="s">
        <v>11670</v>
      </c>
      <c r="L655" t="s">
        <v>12343</v>
      </c>
    </row>
    <row r="656" spans="1:12" x14ac:dyDescent="0.4">
      <c r="A656" s="10" t="s">
        <v>2353</v>
      </c>
      <c r="B656" s="4" t="str">
        <f t="shared" si="30"/>
        <v>登録簿ダウンロード</v>
      </c>
      <c r="C656" s="15">
        <f t="shared" si="32"/>
        <v>28661</v>
      </c>
      <c r="D656" s="14">
        <v>1978</v>
      </c>
      <c r="E656" s="14">
        <v>6</v>
      </c>
      <c r="F656" s="14">
        <v>20</v>
      </c>
      <c r="G656" s="16">
        <v>1978</v>
      </c>
      <c r="H656" s="1" t="s">
        <v>2354</v>
      </c>
      <c r="I656" s="1" t="s">
        <v>2355</v>
      </c>
      <c r="J656" t="str">
        <f t="shared" si="31"/>
        <v>https://data.bodik.jp/dataset/d09660a3-060f-4c7a-a09f-67c77d32aabc/resource/aa05940b-2b47-41cc-a7aa-8b2061a5ff13/download/401005_kaihatsutourokubo_1081315302400.zip</v>
      </c>
      <c r="K656" t="s">
        <v>11703</v>
      </c>
      <c r="L656" t="s">
        <v>12344</v>
      </c>
    </row>
    <row r="657" spans="1:12" x14ac:dyDescent="0.4">
      <c r="A657" s="10" t="s">
        <v>3499</v>
      </c>
      <c r="B657" s="4" t="str">
        <f t="shared" si="30"/>
        <v>登録簿ダウンロード</v>
      </c>
      <c r="C657" s="15">
        <f t="shared" si="32"/>
        <v>28662</v>
      </c>
      <c r="D657" s="14">
        <v>1978</v>
      </c>
      <c r="E657" s="14">
        <v>6</v>
      </c>
      <c r="F657" s="14">
        <v>21</v>
      </c>
      <c r="G657" s="16">
        <v>1978</v>
      </c>
      <c r="H657" s="1" t="s">
        <v>3500</v>
      </c>
      <c r="I657" s="1" t="s">
        <v>3501</v>
      </c>
      <c r="J657" t="str">
        <f t="shared" si="31"/>
        <v>https://data.bodik.jp/dataset/b6f0dbec-2ed9-4573-94da-ffd6a5416a79/resource/12a3c852-d08a-4754-a07d-fcbc95655b0a/download/401005_kaihatsutourokubo_1081415302500.zip</v>
      </c>
      <c r="K657" t="s">
        <v>11717</v>
      </c>
      <c r="L657" t="s">
        <v>12345</v>
      </c>
    </row>
    <row r="658" spans="1:12" x14ac:dyDescent="0.4">
      <c r="A658" s="10" t="s">
        <v>1765</v>
      </c>
      <c r="B658" s="4" t="str">
        <f t="shared" si="30"/>
        <v>登録簿ダウンロード</v>
      </c>
      <c r="C658" s="15">
        <f t="shared" si="32"/>
        <v>28668</v>
      </c>
      <c r="D658" s="14">
        <v>1978</v>
      </c>
      <c r="E658" s="14">
        <v>6</v>
      </c>
      <c r="F658" s="14">
        <v>27</v>
      </c>
      <c r="G658" s="16">
        <v>1978</v>
      </c>
      <c r="H658" s="1" t="s">
        <v>1766</v>
      </c>
      <c r="I658" s="1" t="s">
        <v>1767</v>
      </c>
      <c r="J658" t="str">
        <f t="shared" si="31"/>
        <v>https://data.bodik.jp/dataset/04712638-7992-4a8c-9c27-d919c03aebed/resource/abdb2068-bee0-4810-9ee5-a2cb2b2d0ca8/download/401005_kaihatsutourokubo_1081515302600.zip</v>
      </c>
      <c r="K658" t="s">
        <v>11710</v>
      </c>
      <c r="L658" t="s">
        <v>12346</v>
      </c>
    </row>
    <row r="659" spans="1:12" x14ac:dyDescent="0.4">
      <c r="A659" s="10" t="s">
        <v>1913</v>
      </c>
      <c r="B659" s="4" t="str">
        <f t="shared" si="30"/>
        <v>登録簿ダウンロード</v>
      </c>
      <c r="C659" s="15">
        <f t="shared" si="32"/>
        <v>28669</v>
      </c>
      <c r="D659" s="14">
        <v>1978</v>
      </c>
      <c r="E659" s="14">
        <v>6</v>
      </c>
      <c r="F659" s="14">
        <v>28</v>
      </c>
      <c r="G659" s="16">
        <v>1978</v>
      </c>
      <c r="H659" s="1" t="s">
        <v>1914</v>
      </c>
      <c r="I659" s="1" t="s">
        <v>1915</v>
      </c>
      <c r="J659" t="str">
        <f t="shared" si="31"/>
        <v>https://data.bodik.jp/dataset/04712638-7992-4a8c-9c27-d919c03aebed/resource/1d2af62f-9cd4-4595-a089-30a645ddd581/download/401005_kaihatsutourokubo_1081615302700.zip</v>
      </c>
      <c r="K659" t="s">
        <v>11710</v>
      </c>
      <c r="L659" t="s">
        <v>12347</v>
      </c>
    </row>
    <row r="660" spans="1:12" x14ac:dyDescent="0.4">
      <c r="A660" s="10" t="s">
        <v>5436</v>
      </c>
      <c r="B660" s="4" t="str">
        <f t="shared" si="30"/>
        <v>登録簿ダウンロード</v>
      </c>
      <c r="C660" s="15">
        <f t="shared" si="32"/>
        <v>28683</v>
      </c>
      <c r="D660" s="14">
        <v>1978</v>
      </c>
      <c r="E660" s="14">
        <v>7</v>
      </c>
      <c r="F660" s="14">
        <v>12</v>
      </c>
      <c r="G660" s="16">
        <v>1978</v>
      </c>
      <c r="H660" s="1" t="s">
        <v>5437</v>
      </c>
      <c r="I660" s="1" t="s">
        <v>5438</v>
      </c>
      <c r="J660" t="str">
        <f t="shared" si="31"/>
        <v>https://data.bodik.jp/dataset/aec29425-b7f0-4ee0-a56b-f9f3b732b6e9/resource/6fef10c9-bd55-4675-8ceb-3de4c3db3f09/download/401005_kaihatsutourokubo_1081715302800.zip</v>
      </c>
      <c r="K660" t="s">
        <v>11670</v>
      </c>
      <c r="L660" t="s">
        <v>12348</v>
      </c>
    </row>
    <row r="661" spans="1:12" x14ac:dyDescent="0.4">
      <c r="A661" s="10" t="s">
        <v>5427</v>
      </c>
      <c r="B661" s="4" t="str">
        <f t="shared" si="30"/>
        <v>登録簿ダウンロード</v>
      </c>
      <c r="C661" s="15">
        <f t="shared" si="32"/>
        <v>28684</v>
      </c>
      <c r="D661" s="14">
        <v>1978</v>
      </c>
      <c r="E661" s="14">
        <v>7</v>
      </c>
      <c r="F661" s="14">
        <v>13</v>
      </c>
      <c r="G661" s="16">
        <v>1978</v>
      </c>
      <c r="H661" s="1" t="s">
        <v>5428</v>
      </c>
      <c r="I661" s="1" t="s">
        <v>5429</v>
      </c>
      <c r="J661" t="str">
        <f t="shared" si="31"/>
        <v>https://data.bodik.jp/dataset/aec29425-b7f0-4ee0-a56b-f9f3b732b6e9/resource/c27ff653-79d6-4db5-b8dd-9f719511a72f/download/401005_kaihatsutourokubo_1081815302900.zip</v>
      </c>
      <c r="K661" t="s">
        <v>11670</v>
      </c>
      <c r="L661" t="s">
        <v>12349</v>
      </c>
    </row>
    <row r="662" spans="1:12" x14ac:dyDescent="0.4">
      <c r="A662" s="10" t="s">
        <v>1823</v>
      </c>
      <c r="B662" s="4" t="str">
        <f t="shared" si="30"/>
        <v>登録簿ダウンロード</v>
      </c>
      <c r="C662" s="15">
        <f t="shared" si="32"/>
        <v>28685</v>
      </c>
      <c r="D662" s="14">
        <v>1978</v>
      </c>
      <c r="E662" s="14">
        <v>7</v>
      </c>
      <c r="F662" s="14">
        <v>14</v>
      </c>
      <c r="G662" s="16">
        <v>1978</v>
      </c>
      <c r="H662" s="1" t="s">
        <v>1824</v>
      </c>
      <c r="I662" s="1" t="s">
        <v>1825</v>
      </c>
      <c r="J662" t="str">
        <f t="shared" si="31"/>
        <v>https://data.bodik.jp/dataset/d09660a3-060f-4c7a-a09f-67c77d32aabc/resource/b6bffc3a-0b0c-4f20-aff2-49236ffbc8db/download/401005_kaihatsutourokubo_1081915303000.zip</v>
      </c>
      <c r="K662" t="s">
        <v>11703</v>
      </c>
      <c r="L662" t="s">
        <v>12350</v>
      </c>
    </row>
    <row r="663" spans="1:12" x14ac:dyDescent="0.4">
      <c r="A663" s="10" t="s">
        <v>1823</v>
      </c>
      <c r="B663" s="4" t="str">
        <f t="shared" si="30"/>
        <v>登録簿ダウンロード</v>
      </c>
      <c r="C663" s="15">
        <f t="shared" si="32"/>
        <v>28685</v>
      </c>
      <c r="D663" s="14">
        <v>1978</v>
      </c>
      <c r="E663" s="14">
        <v>7</v>
      </c>
      <c r="F663" s="14">
        <v>14</v>
      </c>
      <c r="G663" s="16">
        <v>1978</v>
      </c>
      <c r="H663" s="1" t="s">
        <v>1824</v>
      </c>
      <c r="I663" s="1" t="s">
        <v>1825</v>
      </c>
      <c r="J663" t="str">
        <f t="shared" si="31"/>
        <v>https://data.bodik.jp/dataset/d09660a3-060f-4c7a-a09f-67c77d32aabc/resource/b6bffc3a-0b0c-4f20-aff2-49236ffbc8db/download/401005_kaihatsutourokubo_1081915303000.zip</v>
      </c>
      <c r="K663" t="s">
        <v>11703</v>
      </c>
      <c r="L663" t="s">
        <v>12350</v>
      </c>
    </row>
    <row r="664" spans="1:12" x14ac:dyDescent="0.4">
      <c r="A664" s="10" t="s">
        <v>1823</v>
      </c>
      <c r="B664" s="4" t="str">
        <f t="shared" si="30"/>
        <v>登録簿ダウンロード</v>
      </c>
      <c r="C664" s="15">
        <f t="shared" si="32"/>
        <v>28685</v>
      </c>
      <c r="D664" s="14">
        <v>1978</v>
      </c>
      <c r="E664" s="14">
        <v>7</v>
      </c>
      <c r="F664" s="14">
        <v>14</v>
      </c>
      <c r="G664" s="16">
        <v>1978</v>
      </c>
      <c r="H664" s="1" t="s">
        <v>1824</v>
      </c>
      <c r="I664" s="1" t="s">
        <v>1825</v>
      </c>
      <c r="J664" t="str">
        <f t="shared" si="31"/>
        <v>https://data.bodik.jp/dataset/d09660a3-060f-4c7a-a09f-67c77d32aabc/resource/b6bffc3a-0b0c-4f20-aff2-49236ffbc8db/download/401005_kaihatsutourokubo_1081915303000.zip</v>
      </c>
      <c r="K664" t="s">
        <v>11703</v>
      </c>
      <c r="L664" t="s">
        <v>12350</v>
      </c>
    </row>
    <row r="665" spans="1:12" x14ac:dyDescent="0.4">
      <c r="A665" s="10" t="s">
        <v>2906</v>
      </c>
      <c r="B665" s="4" t="str">
        <f t="shared" si="30"/>
        <v>登録簿ダウンロード</v>
      </c>
      <c r="C665" s="15">
        <f t="shared" si="32"/>
        <v>28685</v>
      </c>
      <c r="D665" s="14">
        <v>1978</v>
      </c>
      <c r="E665" s="14">
        <v>7</v>
      </c>
      <c r="F665" s="14">
        <v>14</v>
      </c>
      <c r="G665" s="16">
        <v>1978</v>
      </c>
      <c r="H665" s="1" t="s">
        <v>2907</v>
      </c>
      <c r="I665" s="1" t="s">
        <v>2908</v>
      </c>
      <c r="J665" t="str">
        <f t="shared" si="31"/>
        <v>https://data.bodik.jp/dataset/b6f0dbec-2ed9-4573-94da-ffd6a5416a79/resource/c386a654-41c5-429c-9064-f2ea016f8612/download/401005_kaihatsutourokubo_1082015303100.zip</v>
      </c>
      <c r="K665" t="s">
        <v>11717</v>
      </c>
      <c r="L665" t="s">
        <v>12351</v>
      </c>
    </row>
    <row r="666" spans="1:12" x14ac:dyDescent="0.4">
      <c r="A666" s="10" t="s">
        <v>5081</v>
      </c>
      <c r="B666" s="4" t="str">
        <f t="shared" si="30"/>
        <v>登録簿ダウンロード</v>
      </c>
      <c r="C666" s="15">
        <f t="shared" si="32"/>
        <v>28685</v>
      </c>
      <c r="D666" s="14">
        <v>1978</v>
      </c>
      <c r="E666" s="14">
        <v>7</v>
      </c>
      <c r="F666" s="14">
        <v>14</v>
      </c>
      <c r="G666" s="16">
        <v>1978</v>
      </c>
      <c r="H666" s="1" t="s">
        <v>5082</v>
      </c>
      <c r="I666" s="1" t="s">
        <v>5083</v>
      </c>
      <c r="J666" t="str">
        <f t="shared" si="31"/>
        <v>https://data.bodik.jp/dataset/aec29425-b7f0-4ee0-a56b-f9f3b732b6e9/resource/337a601e-d5f9-41cd-aad4-2df2db864203/download/401005_kaihatsutourokubo_1082115303200.zip</v>
      </c>
      <c r="K666" t="s">
        <v>11670</v>
      </c>
      <c r="L666" t="s">
        <v>12352</v>
      </c>
    </row>
    <row r="667" spans="1:12" x14ac:dyDescent="0.4">
      <c r="A667" s="10" t="s">
        <v>7940</v>
      </c>
      <c r="B667" s="4" t="str">
        <f t="shared" si="30"/>
        <v>登録簿ダウンロード</v>
      </c>
      <c r="C667" s="15">
        <f t="shared" si="32"/>
        <v>28697</v>
      </c>
      <c r="D667" s="14">
        <v>1978</v>
      </c>
      <c r="E667" s="14">
        <v>7</v>
      </c>
      <c r="F667" s="14">
        <v>26</v>
      </c>
      <c r="G667" s="16">
        <v>1978</v>
      </c>
      <c r="H667" s="1" t="s">
        <v>7941</v>
      </c>
      <c r="I667" s="1" t="s">
        <v>7942</v>
      </c>
      <c r="J667" t="str">
        <f t="shared" si="31"/>
        <v>https://data.bodik.jp/dataset/aec29425-b7f0-4ee0-a56b-f9f3b732b6e9/resource/8aad5541-b11f-4055-9074-dcdb2fc256ee/download/401005_kaihatsutourokubo_1082215303300.zip</v>
      </c>
      <c r="K667" t="s">
        <v>11670</v>
      </c>
      <c r="L667" t="s">
        <v>12353</v>
      </c>
    </row>
    <row r="668" spans="1:12" x14ac:dyDescent="0.4">
      <c r="A668" s="10" t="s">
        <v>2744</v>
      </c>
      <c r="B668" s="4" t="str">
        <f t="shared" si="30"/>
        <v>登録簿ダウンロード</v>
      </c>
      <c r="C668" s="15">
        <f t="shared" si="32"/>
        <v>28709</v>
      </c>
      <c r="D668" s="14">
        <v>1978</v>
      </c>
      <c r="E668" s="14">
        <v>8</v>
      </c>
      <c r="F668" s="14">
        <v>7</v>
      </c>
      <c r="G668" s="16">
        <v>1978</v>
      </c>
      <c r="H668" s="1" t="s">
        <v>2745</v>
      </c>
      <c r="I668" s="1" t="s">
        <v>2746</v>
      </c>
      <c r="J668" t="str">
        <f t="shared" si="31"/>
        <v>https://data.bodik.jp/dataset/b6f0dbec-2ed9-4573-94da-ffd6a5416a79/resource/01c8ae4a-e64c-4e39-bf01-38ce5e70f348/download/401005_kaihatsutourokubo_1082315303400.zip</v>
      </c>
      <c r="K668" t="s">
        <v>11717</v>
      </c>
      <c r="L668" t="s">
        <v>12354</v>
      </c>
    </row>
    <row r="669" spans="1:12" x14ac:dyDescent="0.4">
      <c r="A669" s="10" t="s">
        <v>781</v>
      </c>
      <c r="B669" s="4" t="str">
        <f t="shared" si="30"/>
        <v>登録簿ダウンロード</v>
      </c>
      <c r="C669" s="15">
        <f t="shared" si="32"/>
        <v>28714</v>
      </c>
      <c r="D669" s="14">
        <v>1978</v>
      </c>
      <c r="E669" s="14">
        <v>8</v>
      </c>
      <c r="F669" s="14">
        <v>12</v>
      </c>
      <c r="G669" s="16">
        <v>1978</v>
      </c>
      <c r="H669" s="1" t="s">
        <v>782</v>
      </c>
      <c r="I669" s="1" t="s">
        <v>783</v>
      </c>
      <c r="J669" t="str">
        <f t="shared" si="31"/>
        <v>https://data.bodik.jp/dataset/d09660a3-060f-4c7a-a09f-67c77d32aabc/resource/610590bd-68ea-463b-863a-d5820d195323/download/401005_kaihatsutourokubo_1082415303500.zip</v>
      </c>
      <c r="K669" t="s">
        <v>11703</v>
      </c>
      <c r="L669" t="s">
        <v>12355</v>
      </c>
    </row>
    <row r="670" spans="1:12" x14ac:dyDescent="0.4">
      <c r="A670" s="10" t="s">
        <v>1722</v>
      </c>
      <c r="B670" s="4" t="str">
        <f t="shared" si="30"/>
        <v>登録簿ダウンロード</v>
      </c>
      <c r="C670" s="15">
        <f t="shared" si="32"/>
        <v>28716</v>
      </c>
      <c r="D670" s="14">
        <v>1978</v>
      </c>
      <c r="E670" s="14">
        <v>8</v>
      </c>
      <c r="F670" s="14">
        <v>14</v>
      </c>
      <c r="G670" s="16">
        <v>1978</v>
      </c>
      <c r="H670" s="1" t="s">
        <v>1723</v>
      </c>
      <c r="I670" s="1" t="s">
        <v>1724</v>
      </c>
      <c r="J670" t="str">
        <f t="shared" si="31"/>
        <v>https://data.bodik.jp/dataset/d09660a3-060f-4c7a-a09f-67c77d32aabc/resource/f8da3be8-eeea-44eb-9295-69984097f4bb/download/401005_kaihatsutourokubo_1082515303600.zip</v>
      </c>
      <c r="K670" t="s">
        <v>11703</v>
      </c>
      <c r="L670" t="s">
        <v>12356</v>
      </c>
    </row>
    <row r="671" spans="1:12" x14ac:dyDescent="0.4">
      <c r="A671" s="10" t="s">
        <v>3739</v>
      </c>
      <c r="B671" s="4" t="str">
        <f t="shared" si="30"/>
        <v>登録簿ダウンロード</v>
      </c>
      <c r="C671" s="15">
        <f t="shared" si="32"/>
        <v>28717</v>
      </c>
      <c r="D671" s="14">
        <v>1978</v>
      </c>
      <c r="E671" s="14">
        <v>8</v>
      </c>
      <c r="F671" s="14">
        <v>15</v>
      </c>
      <c r="G671" s="16">
        <v>1978</v>
      </c>
      <c r="H671" s="1" t="s">
        <v>3740</v>
      </c>
      <c r="I671" s="1" t="s">
        <v>3741</v>
      </c>
      <c r="J671" t="str">
        <f t="shared" si="31"/>
        <v>https://data.bodik.jp/dataset/b6f0dbec-2ed9-4573-94da-ffd6a5416a79/resource/dac4941d-8e89-42f8-abf3-ca9297641a13/download/401005_kaihatsutourokubo_1082715303800.zip</v>
      </c>
      <c r="K671" t="s">
        <v>11717</v>
      </c>
      <c r="L671" t="s">
        <v>12357</v>
      </c>
    </row>
    <row r="672" spans="1:12" x14ac:dyDescent="0.4">
      <c r="A672" s="10" t="s">
        <v>5601</v>
      </c>
      <c r="B672" s="4" t="str">
        <f t="shared" si="30"/>
        <v>登録簿ダウンロード</v>
      </c>
      <c r="C672" s="15">
        <f t="shared" si="32"/>
        <v>28721</v>
      </c>
      <c r="D672" s="14">
        <v>1978</v>
      </c>
      <c r="E672" s="14">
        <v>8</v>
      </c>
      <c r="F672" s="14">
        <v>19</v>
      </c>
      <c r="G672" s="16">
        <v>1978</v>
      </c>
      <c r="H672" s="1" t="s">
        <v>5602</v>
      </c>
      <c r="I672" s="1" t="s">
        <v>5603</v>
      </c>
      <c r="J672" t="str">
        <f t="shared" si="31"/>
        <v>https://data.bodik.jp/dataset/aec29425-b7f0-4ee0-a56b-f9f3b732b6e9/resource/50b1cdf6-243a-4aea-a0ba-295094bff7b7/download/401005_kaihatsutourokubo_1082815303900.zip</v>
      </c>
      <c r="K672" t="s">
        <v>11670</v>
      </c>
      <c r="L672" t="s">
        <v>12358</v>
      </c>
    </row>
    <row r="673" spans="1:12" x14ac:dyDescent="0.4">
      <c r="A673" s="10" t="s">
        <v>5914</v>
      </c>
      <c r="B673" s="4" t="str">
        <f t="shared" si="30"/>
        <v>登録簿ダウンロード</v>
      </c>
      <c r="C673" s="15">
        <f t="shared" si="32"/>
        <v>28726</v>
      </c>
      <c r="D673" s="14">
        <v>1978</v>
      </c>
      <c r="E673" s="14">
        <v>8</v>
      </c>
      <c r="F673" s="14">
        <v>24</v>
      </c>
      <c r="G673" s="16">
        <v>1978</v>
      </c>
      <c r="H673" s="1" t="s">
        <v>5915</v>
      </c>
      <c r="I673" s="1" t="s">
        <v>5916</v>
      </c>
      <c r="J673" t="str">
        <f t="shared" si="31"/>
        <v>https://data.bodik.jp/dataset/aec29425-b7f0-4ee0-a56b-f9f3b732b6e9/resource/f46642ce-bb14-4620-9f2e-1ef0221cc7e2/download/401005_kaihatsutourokubo_1082915304000.zip</v>
      </c>
      <c r="K673" t="s">
        <v>11670</v>
      </c>
      <c r="L673" t="s">
        <v>12359</v>
      </c>
    </row>
    <row r="674" spans="1:12" x14ac:dyDescent="0.4">
      <c r="A674" s="10" t="s">
        <v>426</v>
      </c>
      <c r="B674" s="4" t="str">
        <f t="shared" si="30"/>
        <v>登録簿ダウンロード</v>
      </c>
      <c r="C674" s="15">
        <f t="shared" si="32"/>
        <v>28726</v>
      </c>
      <c r="D674" s="14">
        <v>1978</v>
      </c>
      <c r="E674" s="14">
        <v>8</v>
      </c>
      <c r="F674" s="14">
        <v>24</v>
      </c>
      <c r="G674" s="16">
        <v>1978</v>
      </c>
      <c r="H674" s="1" t="s">
        <v>427</v>
      </c>
      <c r="I674" s="1" t="s">
        <v>428</v>
      </c>
      <c r="J674" t="str">
        <f t="shared" si="31"/>
        <v>https://data.bodik.jp/dataset/aec29425-b7f0-4ee0-a56b-f9f3b732b6e9/resource/4fddba1c-036a-45b9-ab7a-451244be9be7/download/401005_kaihatsutourokubo_1083015304100.zip</v>
      </c>
      <c r="K674" t="s">
        <v>11670</v>
      </c>
      <c r="L674" t="s">
        <v>12360</v>
      </c>
    </row>
    <row r="675" spans="1:12" x14ac:dyDescent="0.4">
      <c r="A675" s="10" t="s">
        <v>2217</v>
      </c>
      <c r="B675" s="4" t="str">
        <f t="shared" si="30"/>
        <v>登録簿ダウンロード</v>
      </c>
      <c r="C675" s="15">
        <f t="shared" si="32"/>
        <v>28726</v>
      </c>
      <c r="D675" s="14">
        <v>1978</v>
      </c>
      <c r="E675" s="14">
        <v>8</v>
      </c>
      <c r="F675" s="14">
        <v>24</v>
      </c>
      <c r="G675" s="16">
        <v>1978</v>
      </c>
      <c r="H675" s="1" t="s">
        <v>2218</v>
      </c>
      <c r="I675" s="1" t="s">
        <v>2219</v>
      </c>
      <c r="J675" t="str">
        <f t="shared" si="31"/>
        <v>https://data.bodik.jp/dataset/055fb8ba-3fb1-4358-baf8-a64107e70dbe/resource/ee379d5f-16f4-4d5d-b80b-7110646a3c12/download/401005_kaihatsutourokubo_1083115304200.zip</v>
      </c>
      <c r="K675" t="s">
        <v>11751</v>
      </c>
      <c r="L675" t="s">
        <v>12361</v>
      </c>
    </row>
    <row r="676" spans="1:12" x14ac:dyDescent="0.4">
      <c r="A676" s="10" t="s">
        <v>3392</v>
      </c>
      <c r="B676" s="4" t="str">
        <f t="shared" si="30"/>
        <v>登録簿ダウンロード</v>
      </c>
      <c r="C676" s="15">
        <f t="shared" si="32"/>
        <v>28730</v>
      </c>
      <c r="D676" s="14">
        <v>1978</v>
      </c>
      <c r="E676" s="14">
        <v>8</v>
      </c>
      <c r="F676" s="14">
        <v>28</v>
      </c>
      <c r="G676" s="16">
        <v>1978</v>
      </c>
      <c r="H676" s="1" t="s">
        <v>3393</v>
      </c>
      <c r="I676" s="1" t="s">
        <v>3394</v>
      </c>
      <c r="J676" t="str">
        <f t="shared" si="31"/>
        <v>https://data.bodik.jp/dataset/b6f0dbec-2ed9-4573-94da-ffd6a5416a79/resource/70e39f44-10eb-4769-9021-1ab7234f2a9d/download/401005_kaihatsutourokubo_1083215304300.zip</v>
      </c>
      <c r="K676" t="s">
        <v>11717</v>
      </c>
      <c r="L676" t="s">
        <v>12362</v>
      </c>
    </row>
    <row r="677" spans="1:12" x14ac:dyDescent="0.4">
      <c r="A677" s="10" t="s">
        <v>328</v>
      </c>
      <c r="B677" s="4" t="str">
        <f t="shared" si="30"/>
        <v>登録簿ダウンロード</v>
      </c>
      <c r="C677" s="15">
        <f t="shared" si="32"/>
        <v>28732</v>
      </c>
      <c r="D677" s="14">
        <v>1978</v>
      </c>
      <c r="E677" s="14">
        <v>8</v>
      </c>
      <c r="F677" s="14">
        <v>30</v>
      </c>
      <c r="G677" s="16">
        <v>1978</v>
      </c>
      <c r="H677" s="1" t="s">
        <v>329</v>
      </c>
      <c r="I677" s="1" t="s">
        <v>330</v>
      </c>
      <c r="J677" t="str">
        <f t="shared" si="31"/>
        <v>https://data.bodik.jp/dataset/aec29425-b7f0-4ee0-a56b-f9f3b732b6e9/resource/d83fc40e-4118-447b-a418-2a0a47d2f5f8/download/401005_kaihatsutourokubo_1083315304400.zip</v>
      </c>
      <c r="K677" t="s">
        <v>11670</v>
      </c>
      <c r="L677" t="s">
        <v>12363</v>
      </c>
    </row>
    <row r="678" spans="1:12" x14ac:dyDescent="0.4">
      <c r="A678" s="10" t="s">
        <v>2211</v>
      </c>
      <c r="B678" s="4" t="str">
        <f t="shared" si="30"/>
        <v>登録簿ダウンロード</v>
      </c>
      <c r="C678" s="15">
        <f t="shared" si="32"/>
        <v>28734</v>
      </c>
      <c r="D678" s="14">
        <v>1978</v>
      </c>
      <c r="E678" s="14">
        <v>9</v>
      </c>
      <c r="F678" s="14">
        <v>1</v>
      </c>
      <c r="G678" s="16">
        <v>1978</v>
      </c>
      <c r="H678" s="1" t="s">
        <v>2212</v>
      </c>
      <c r="I678" s="1" t="s">
        <v>2213</v>
      </c>
      <c r="J678" t="str">
        <f t="shared" si="31"/>
        <v>https://data.bodik.jp/dataset/d09660a3-060f-4c7a-a09f-67c77d32aabc/resource/cb6fe8ce-2779-4623-aa14-b38f7778589b/download/401005_kaihatsutourokubo_1083415304500.zip</v>
      </c>
      <c r="K678" t="s">
        <v>11703</v>
      </c>
      <c r="L678" t="s">
        <v>12364</v>
      </c>
    </row>
    <row r="679" spans="1:12" x14ac:dyDescent="0.4">
      <c r="A679" s="10" t="s">
        <v>229</v>
      </c>
      <c r="B679" s="4" t="str">
        <f t="shared" si="30"/>
        <v>登録簿ダウンロード</v>
      </c>
      <c r="C679" s="15">
        <f t="shared" si="32"/>
        <v>28744</v>
      </c>
      <c r="D679" s="14">
        <v>1978</v>
      </c>
      <c r="E679" s="14">
        <v>9</v>
      </c>
      <c r="F679" s="14">
        <v>11</v>
      </c>
      <c r="G679" s="16">
        <v>1978</v>
      </c>
      <c r="H679" s="1" t="s">
        <v>230</v>
      </c>
      <c r="I679" s="1" t="s">
        <v>231</v>
      </c>
      <c r="J679" t="str">
        <f t="shared" si="31"/>
        <v>https://data.bodik.jp/dataset/aec29425-b7f0-4ee0-a56b-f9f3b732b6e9/resource/93159bd6-cde5-4110-bd67-092b708729cc/download/401005_kaihatsutourokubo_1083615304700.zip</v>
      </c>
      <c r="K679" t="s">
        <v>11670</v>
      </c>
      <c r="L679" t="s">
        <v>12365</v>
      </c>
    </row>
    <row r="680" spans="1:12" x14ac:dyDescent="0.4">
      <c r="A680" s="10" t="s">
        <v>3574</v>
      </c>
      <c r="B680" s="4" t="str">
        <f t="shared" si="30"/>
        <v>登録簿ダウンロード</v>
      </c>
      <c r="C680" s="15">
        <f t="shared" si="32"/>
        <v>28745</v>
      </c>
      <c r="D680" s="14">
        <v>1978</v>
      </c>
      <c r="E680" s="14">
        <v>9</v>
      </c>
      <c r="F680" s="14">
        <v>12</v>
      </c>
      <c r="G680" s="16">
        <v>1978</v>
      </c>
      <c r="H680" s="1" t="s">
        <v>3575</v>
      </c>
      <c r="I680" s="1" t="s">
        <v>3576</v>
      </c>
      <c r="J680" t="str">
        <f t="shared" si="31"/>
        <v>https://data.bodik.jp/dataset/b6f0dbec-2ed9-4573-94da-ffd6a5416a79/resource/0333d624-a6e0-456d-8a57-19ed52109eaf/download/401005_kaihatsutourokubo_1083715304800.zip</v>
      </c>
      <c r="K680" t="s">
        <v>11717</v>
      </c>
      <c r="L680" t="s">
        <v>12366</v>
      </c>
    </row>
    <row r="681" spans="1:12" x14ac:dyDescent="0.4">
      <c r="A681" s="10" t="s">
        <v>19</v>
      </c>
      <c r="B681" s="4" t="str">
        <f t="shared" si="30"/>
        <v>登録簿ダウンロード</v>
      </c>
      <c r="C681" s="15">
        <f t="shared" si="32"/>
        <v>28752</v>
      </c>
      <c r="D681" s="14">
        <v>1978</v>
      </c>
      <c r="E681" s="14">
        <v>9</v>
      </c>
      <c r="F681" s="14">
        <v>19</v>
      </c>
      <c r="G681" s="16">
        <v>1978</v>
      </c>
      <c r="H681" s="1" t="s">
        <v>20</v>
      </c>
      <c r="I681" s="1" t="s">
        <v>21</v>
      </c>
      <c r="J681" t="str">
        <f t="shared" si="31"/>
        <v>https://data.bodik.jp/dataset/055fb8ba-3fb1-4358-baf8-a64107e70dbe/resource/074983fc-dbe2-41f2-9dbe-a46a0a54867d/download/401005_kaihatsutourokubo_1083815304900.zip</v>
      </c>
      <c r="K681" t="s">
        <v>11751</v>
      </c>
      <c r="L681" t="s">
        <v>12367</v>
      </c>
    </row>
    <row r="682" spans="1:12" x14ac:dyDescent="0.4">
      <c r="A682" s="10" t="s">
        <v>8004</v>
      </c>
      <c r="B682" s="4" t="str">
        <f t="shared" si="30"/>
        <v>登録簿ダウンロード</v>
      </c>
      <c r="C682" s="15">
        <f t="shared" si="32"/>
        <v>28753</v>
      </c>
      <c r="D682" s="14">
        <v>1978</v>
      </c>
      <c r="E682" s="14">
        <v>9</v>
      </c>
      <c r="F682" s="14">
        <v>20</v>
      </c>
      <c r="G682" s="16">
        <v>1978</v>
      </c>
      <c r="H682" s="1" t="s">
        <v>8005</v>
      </c>
      <c r="I682" s="1" t="s">
        <v>8006</v>
      </c>
      <c r="J682" t="str">
        <f t="shared" si="31"/>
        <v>https://data.bodik.jp/dataset/aec29425-b7f0-4ee0-a56b-f9f3b732b6e9/resource/9d2fb683-f09d-4723-a422-b099881152fc/download/401005_kaihatsutourokubo_1083915305000.zip</v>
      </c>
      <c r="K682" t="s">
        <v>11670</v>
      </c>
      <c r="L682" t="s">
        <v>12368</v>
      </c>
    </row>
    <row r="683" spans="1:12" x14ac:dyDescent="0.4">
      <c r="A683" s="10" t="s">
        <v>5399</v>
      </c>
      <c r="B683" s="4" t="str">
        <f t="shared" si="30"/>
        <v>登録簿ダウンロード</v>
      </c>
      <c r="C683" s="15">
        <f t="shared" si="32"/>
        <v>28759</v>
      </c>
      <c r="D683" s="14">
        <v>1978</v>
      </c>
      <c r="E683" s="14">
        <v>9</v>
      </c>
      <c r="F683" s="14">
        <v>26</v>
      </c>
      <c r="G683" s="16">
        <v>1978</v>
      </c>
      <c r="H683" s="1" t="s">
        <v>5400</v>
      </c>
      <c r="I683" s="1" t="s">
        <v>5401</v>
      </c>
      <c r="J683" t="str">
        <f t="shared" si="31"/>
        <v>https://data.bodik.jp/dataset/aec29425-b7f0-4ee0-a56b-f9f3b732b6e9/resource/be7558a1-bfd6-4fa6-9cb5-66a0e07590e9/download/401005_kaihatsutourokubo_1084015305100.zip</v>
      </c>
      <c r="K683" t="s">
        <v>11670</v>
      </c>
      <c r="L683" t="s">
        <v>12369</v>
      </c>
    </row>
    <row r="684" spans="1:12" x14ac:dyDescent="0.4">
      <c r="A684" s="10" t="s">
        <v>1607</v>
      </c>
      <c r="B684" s="4" t="str">
        <f t="shared" si="30"/>
        <v>登録簿ダウンロード</v>
      </c>
      <c r="C684" s="15">
        <f t="shared" si="32"/>
        <v>28759</v>
      </c>
      <c r="D684" s="14">
        <v>1978</v>
      </c>
      <c r="E684" s="14">
        <v>9</v>
      </c>
      <c r="F684" s="14">
        <v>26</v>
      </c>
      <c r="G684" s="16">
        <v>1978</v>
      </c>
      <c r="H684" s="1" t="s">
        <v>1608</v>
      </c>
      <c r="I684" s="1" t="s">
        <v>1609</v>
      </c>
      <c r="J684" t="str">
        <f t="shared" si="31"/>
        <v>https://data.bodik.jp/dataset/d09660a3-060f-4c7a-a09f-67c77d32aabc/resource/03015b8b-9465-4002-ab60-6983ba4d05d6/download/401005_kaihatsutourokubo_1084115305200.zip</v>
      </c>
      <c r="K684" t="s">
        <v>11703</v>
      </c>
      <c r="L684" t="s">
        <v>12370</v>
      </c>
    </row>
    <row r="685" spans="1:12" x14ac:dyDescent="0.4">
      <c r="A685" s="10" t="s">
        <v>1677</v>
      </c>
      <c r="B685" s="4" t="str">
        <f t="shared" si="30"/>
        <v>登録簿ダウンロード</v>
      </c>
      <c r="C685" s="15">
        <f t="shared" si="32"/>
        <v>28759</v>
      </c>
      <c r="D685" s="14">
        <v>1978</v>
      </c>
      <c r="E685" s="14">
        <v>9</v>
      </c>
      <c r="F685" s="14">
        <v>26</v>
      </c>
      <c r="G685" s="16">
        <v>1978</v>
      </c>
      <c r="H685" s="1" t="s">
        <v>1678</v>
      </c>
      <c r="I685" s="1" t="s">
        <v>1679</v>
      </c>
      <c r="J685" t="str">
        <f t="shared" si="31"/>
        <v>https://data.bodik.jp/dataset/04712638-7992-4a8c-9c27-d919c03aebed/resource/82662ceb-71c1-411f-9b88-7e8553bb4dbb/download/401005_kaihatsutourokubo_1084215305300.zip</v>
      </c>
      <c r="K685" t="s">
        <v>11710</v>
      </c>
      <c r="L685" t="s">
        <v>12371</v>
      </c>
    </row>
    <row r="686" spans="1:12" x14ac:dyDescent="0.4">
      <c r="A686" s="10" t="s">
        <v>4861</v>
      </c>
      <c r="B686" s="4" t="str">
        <f t="shared" si="30"/>
        <v>登録簿ダウンロード</v>
      </c>
      <c r="C686" s="15">
        <f t="shared" si="32"/>
        <v>28760</v>
      </c>
      <c r="D686" s="14">
        <v>1978</v>
      </c>
      <c r="E686" s="14">
        <v>9</v>
      </c>
      <c r="F686" s="14">
        <v>27</v>
      </c>
      <c r="G686" s="16">
        <v>1978</v>
      </c>
      <c r="H686" s="1" t="s">
        <v>4862</v>
      </c>
      <c r="I686" s="1" t="s">
        <v>4863</v>
      </c>
      <c r="J686" t="str">
        <f t="shared" si="31"/>
        <v>https://data.bodik.jp/dataset/aec29425-b7f0-4ee0-a56b-f9f3b732b6e9/resource/19273ad3-0bf2-4489-b4a6-994a577bcfd2/download/401005_kaihatsutourokubo_1084315305400.zip</v>
      </c>
      <c r="K686" t="s">
        <v>11670</v>
      </c>
      <c r="L686" t="s">
        <v>12372</v>
      </c>
    </row>
    <row r="687" spans="1:12" x14ac:dyDescent="0.4">
      <c r="A687" s="10" t="s">
        <v>3465</v>
      </c>
      <c r="B687" s="4" t="str">
        <f t="shared" si="30"/>
        <v>登録簿ダウンロード</v>
      </c>
      <c r="C687" s="15">
        <f t="shared" si="32"/>
        <v>28765</v>
      </c>
      <c r="D687" s="14">
        <v>1978</v>
      </c>
      <c r="E687" s="14">
        <v>10</v>
      </c>
      <c r="F687" s="14">
        <v>2</v>
      </c>
      <c r="G687" s="16">
        <v>1978</v>
      </c>
      <c r="H687" s="1" t="s">
        <v>3466</v>
      </c>
      <c r="I687" s="1" t="s">
        <v>3467</v>
      </c>
      <c r="J687" t="str">
        <f t="shared" si="31"/>
        <v>https://data.bodik.jp/dataset/b6f0dbec-2ed9-4573-94da-ffd6a5416a79/resource/598777da-1791-4a6b-8caa-be47498fa353/download/401005_kaihatsutourokubo_1084415305500.zip</v>
      </c>
      <c r="K687" t="s">
        <v>11717</v>
      </c>
      <c r="L687" t="s">
        <v>12373</v>
      </c>
    </row>
    <row r="688" spans="1:12" x14ac:dyDescent="0.4">
      <c r="A688" s="10" t="s">
        <v>387</v>
      </c>
      <c r="B688" s="4" t="str">
        <f t="shared" si="30"/>
        <v>登録簿ダウンロード</v>
      </c>
      <c r="C688" s="15">
        <f t="shared" si="32"/>
        <v>28767</v>
      </c>
      <c r="D688" s="14">
        <v>1978</v>
      </c>
      <c r="E688" s="14">
        <v>10</v>
      </c>
      <c r="F688" s="14">
        <v>4</v>
      </c>
      <c r="G688" s="16">
        <v>1978</v>
      </c>
      <c r="H688" s="1" t="s">
        <v>388</v>
      </c>
      <c r="I688" s="1" t="s">
        <v>389</v>
      </c>
      <c r="J688" t="str">
        <f t="shared" si="31"/>
        <v>https://data.bodik.jp/dataset/aec29425-b7f0-4ee0-a56b-f9f3b732b6e9/resource/2a90424e-de62-4aa2-9be2-a437325114fe/download/401005_kaihatsutourokubo_1084515305600.zip</v>
      </c>
      <c r="K688" t="s">
        <v>11670</v>
      </c>
      <c r="L688" t="s">
        <v>12374</v>
      </c>
    </row>
    <row r="689" spans="1:12" x14ac:dyDescent="0.4">
      <c r="A689" s="10" t="s">
        <v>3116</v>
      </c>
      <c r="B689" s="4" t="str">
        <f t="shared" si="30"/>
        <v>登録簿ダウンロード</v>
      </c>
      <c r="C689" s="15">
        <f t="shared" si="32"/>
        <v>28774</v>
      </c>
      <c r="D689" s="14">
        <v>1978</v>
      </c>
      <c r="E689" s="14">
        <v>10</v>
      </c>
      <c r="F689" s="14">
        <v>11</v>
      </c>
      <c r="G689" s="16">
        <v>1978</v>
      </c>
      <c r="H689" s="1" t="s">
        <v>3117</v>
      </c>
      <c r="I689" s="1" t="s">
        <v>3118</v>
      </c>
      <c r="J689" t="str">
        <f t="shared" si="31"/>
        <v>https://data.bodik.jp/dataset/446665c1-0d01-4d39-900f-146e220b91ed/resource/f81c1b2b-2a88-4fe4-a4ec-65cc05bbf466/download/401005_kaihatsutourokubo_1084615305700.zip</v>
      </c>
      <c r="K689" t="s">
        <v>11712</v>
      </c>
      <c r="L689" t="s">
        <v>12375</v>
      </c>
    </row>
    <row r="690" spans="1:12" x14ac:dyDescent="0.4">
      <c r="A690" s="10" t="s">
        <v>3521</v>
      </c>
      <c r="B690" s="4" t="str">
        <f t="shared" si="30"/>
        <v>登録簿ダウンロード</v>
      </c>
      <c r="C690" s="15">
        <f t="shared" si="32"/>
        <v>28776</v>
      </c>
      <c r="D690" s="14">
        <v>1978</v>
      </c>
      <c r="E690" s="14">
        <v>10</v>
      </c>
      <c r="F690" s="14">
        <v>13</v>
      </c>
      <c r="G690" s="16">
        <v>1978</v>
      </c>
      <c r="H690" s="1" t="s">
        <v>3522</v>
      </c>
      <c r="I690" s="1" t="s">
        <v>3523</v>
      </c>
      <c r="J690" t="str">
        <f t="shared" si="31"/>
        <v>https://data.bodik.jp/dataset/b6f0dbec-2ed9-4573-94da-ffd6a5416a79/resource/4d6a9018-470c-450f-b2b1-29c766e835b3/download/401005_kaihatsutourokubo_1084715305800.zip</v>
      </c>
      <c r="K690" t="s">
        <v>11717</v>
      </c>
      <c r="L690" t="s">
        <v>12376</v>
      </c>
    </row>
    <row r="691" spans="1:12" x14ac:dyDescent="0.4">
      <c r="A691" s="10" t="s">
        <v>380</v>
      </c>
      <c r="B691" s="4" t="str">
        <f t="shared" si="30"/>
        <v>登録簿ダウンロード</v>
      </c>
      <c r="C691" s="15">
        <f t="shared" si="32"/>
        <v>28782</v>
      </c>
      <c r="D691" s="14">
        <v>1978</v>
      </c>
      <c r="E691" s="14">
        <v>10</v>
      </c>
      <c r="F691" s="14">
        <v>19</v>
      </c>
      <c r="G691" s="16">
        <v>1978</v>
      </c>
      <c r="H691" s="1" t="s">
        <v>381</v>
      </c>
      <c r="I691" s="1" t="s">
        <v>382</v>
      </c>
      <c r="J691" t="str">
        <f t="shared" si="31"/>
        <v>https://data.bodik.jp/dataset/aec29425-b7f0-4ee0-a56b-f9f3b732b6e9/resource/6c5ff31d-e4af-4d6c-924f-bb76f8073142/download/401005_kaihatsutourokubo_1084815305900.zip</v>
      </c>
      <c r="K691" t="s">
        <v>11670</v>
      </c>
      <c r="L691" t="s">
        <v>12377</v>
      </c>
    </row>
    <row r="692" spans="1:12" x14ac:dyDescent="0.4">
      <c r="A692" s="10" t="s">
        <v>1670</v>
      </c>
      <c r="B692" s="4" t="str">
        <f t="shared" si="30"/>
        <v>登録簿ダウンロード</v>
      </c>
      <c r="C692" s="15">
        <f t="shared" si="32"/>
        <v>28782</v>
      </c>
      <c r="D692" s="14">
        <v>1978</v>
      </c>
      <c r="E692" s="14">
        <v>10</v>
      </c>
      <c r="F692" s="14">
        <v>19</v>
      </c>
      <c r="G692" s="16">
        <v>1978</v>
      </c>
      <c r="H692" s="1" t="s">
        <v>1671</v>
      </c>
      <c r="I692" s="1" t="s">
        <v>1672</v>
      </c>
      <c r="J692" t="str">
        <f t="shared" si="31"/>
        <v>https://data.bodik.jp/dataset/d09660a3-060f-4c7a-a09f-67c77d32aabc/resource/93cf8004-3870-4f37-8cc9-75f88263ac4a/download/401005_kaihatsutourokubo_1084915306000.zip</v>
      </c>
      <c r="K692" t="s">
        <v>11703</v>
      </c>
      <c r="L692" t="s">
        <v>12378</v>
      </c>
    </row>
    <row r="693" spans="1:12" x14ac:dyDescent="0.4">
      <c r="A693" s="10" t="s">
        <v>4880</v>
      </c>
      <c r="B693" s="4" t="str">
        <f t="shared" si="30"/>
        <v>登録簿ダウンロード</v>
      </c>
      <c r="C693" s="15">
        <f t="shared" si="32"/>
        <v>28788</v>
      </c>
      <c r="D693" s="14">
        <v>1978</v>
      </c>
      <c r="E693" s="14">
        <v>10</v>
      </c>
      <c r="F693" s="14">
        <v>25</v>
      </c>
      <c r="G693" s="16">
        <v>1978</v>
      </c>
      <c r="H693" s="1" t="s">
        <v>4881</v>
      </c>
      <c r="I693" s="1" t="s">
        <v>4882</v>
      </c>
      <c r="J693" t="str">
        <f t="shared" si="31"/>
        <v>https://data.bodik.jp/dataset/aec29425-b7f0-4ee0-a56b-f9f3b732b6e9/resource/a0c263c4-6e9c-4fb4-8470-84cf3ac21023/download/401005_kaihatsutourokubo_1085015306100.zip</v>
      </c>
      <c r="K693" t="s">
        <v>11670</v>
      </c>
      <c r="L693" t="s">
        <v>12379</v>
      </c>
    </row>
    <row r="694" spans="1:12" x14ac:dyDescent="0.4">
      <c r="A694" s="10" t="s">
        <v>353</v>
      </c>
      <c r="B694" s="4" t="str">
        <f t="shared" si="30"/>
        <v>登録簿ダウンロード</v>
      </c>
      <c r="C694" s="15">
        <f t="shared" si="32"/>
        <v>28796</v>
      </c>
      <c r="D694" s="14">
        <v>1978</v>
      </c>
      <c r="E694" s="14">
        <v>11</v>
      </c>
      <c r="F694" s="14">
        <v>2</v>
      </c>
      <c r="G694" s="16">
        <v>1978</v>
      </c>
      <c r="H694" s="1" t="s">
        <v>354</v>
      </c>
      <c r="I694" s="1" t="s">
        <v>355</v>
      </c>
      <c r="J694" t="str">
        <f t="shared" si="31"/>
        <v>https://data.bodik.jp/dataset/aec29425-b7f0-4ee0-a56b-f9f3b732b6e9/resource/0b4df204-8bf2-499b-acd1-b94634395262/download/401005_kaihatsutourokubo_1085115306200.zip</v>
      </c>
      <c r="K694" t="s">
        <v>11670</v>
      </c>
      <c r="L694" t="s">
        <v>12380</v>
      </c>
    </row>
    <row r="695" spans="1:12" x14ac:dyDescent="0.4">
      <c r="A695" s="10" t="s">
        <v>4776</v>
      </c>
      <c r="B695" s="4" t="str">
        <f t="shared" si="30"/>
        <v>登録簿ダウンロード</v>
      </c>
      <c r="C695" s="15">
        <f t="shared" si="32"/>
        <v>28800</v>
      </c>
      <c r="D695" s="14">
        <v>1978</v>
      </c>
      <c r="E695" s="14">
        <v>11</v>
      </c>
      <c r="F695" s="14">
        <v>6</v>
      </c>
      <c r="G695" s="16">
        <v>1978</v>
      </c>
      <c r="H695" s="1" t="s">
        <v>4777</v>
      </c>
      <c r="I695" s="1" t="s">
        <v>4778</v>
      </c>
      <c r="J695" t="str">
        <f t="shared" si="31"/>
        <v>https://data.bodik.jp/dataset/055fb8ba-3fb1-4358-baf8-a64107e70dbe/resource/080fc23c-fe75-42d5-a435-8ecb70c86043/download/401005_kaihatsutourokubo_1085215306300.zip</v>
      </c>
      <c r="K695" t="s">
        <v>11751</v>
      </c>
      <c r="L695" t="s">
        <v>12381</v>
      </c>
    </row>
    <row r="696" spans="1:12" x14ac:dyDescent="0.4">
      <c r="A696" s="10" t="s">
        <v>6690</v>
      </c>
      <c r="B696" s="4" t="str">
        <f t="shared" si="30"/>
        <v>登録簿ダウンロード</v>
      </c>
      <c r="C696" s="15">
        <f t="shared" si="32"/>
        <v>28800</v>
      </c>
      <c r="D696" s="14">
        <v>1978</v>
      </c>
      <c r="E696" s="14">
        <v>11</v>
      </c>
      <c r="F696" s="14">
        <v>6</v>
      </c>
      <c r="G696" s="16">
        <v>1978</v>
      </c>
      <c r="H696" s="1" t="s">
        <v>6691</v>
      </c>
      <c r="I696" s="1" t="s">
        <v>6692</v>
      </c>
      <c r="J696" t="str">
        <f t="shared" si="31"/>
        <v>https://data.bodik.jp/dataset/aec29425-b7f0-4ee0-a56b-f9f3b732b6e9/resource/7f88c31e-978d-4b14-ac34-d988cea76a2b/download/401005_kaihatsutourokubo_1085315306400.zip</v>
      </c>
      <c r="K696" t="s">
        <v>11670</v>
      </c>
      <c r="L696" t="s">
        <v>12382</v>
      </c>
    </row>
    <row r="697" spans="1:12" x14ac:dyDescent="0.4">
      <c r="A697" s="10" t="s">
        <v>7929</v>
      </c>
      <c r="B697" s="4" t="str">
        <f t="shared" si="30"/>
        <v>登録簿ダウンロード</v>
      </c>
      <c r="C697" s="15">
        <f t="shared" si="32"/>
        <v>28805</v>
      </c>
      <c r="D697" s="14">
        <v>1978</v>
      </c>
      <c r="E697" s="14">
        <v>11</v>
      </c>
      <c r="F697" s="14">
        <v>11</v>
      </c>
      <c r="G697" s="16">
        <v>1978</v>
      </c>
      <c r="H697" s="1" t="s">
        <v>7930</v>
      </c>
      <c r="I697" s="1" t="s">
        <v>7931</v>
      </c>
      <c r="J697" t="str">
        <f t="shared" si="31"/>
        <v>https://data.bodik.jp/dataset/aec29425-b7f0-4ee0-a56b-f9f3b732b6e9/resource/81de5639-d47a-4066-9cd5-6423f4849f07/download/401005_kaihatsutourokubo_1085415306500.zip</v>
      </c>
      <c r="K697" t="s">
        <v>11670</v>
      </c>
      <c r="L697" t="s">
        <v>12383</v>
      </c>
    </row>
    <row r="698" spans="1:12" x14ac:dyDescent="0.4">
      <c r="A698" s="10" t="s">
        <v>2750</v>
      </c>
      <c r="B698" s="4" t="str">
        <f t="shared" si="30"/>
        <v>登録簿ダウンロード</v>
      </c>
      <c r="C698" s="15">
        <f t="shared" si="32"/>
        <v>28807</v>
      </c>
      <c r="D698" s="14">
        <v>1978</v>
      </c>
      <c r="E698" s="14">
        <v>11</v>
      </c>
      <c r="F698" s="14">
        <v>13</v>
      </c>
      <c r="G698" s="16">
        <v>1978</v>
      </c>
      <c r="H698" s="1" t="s">
        <v>2751</v>
      </c>
      <c r="I698" s="1" t="s">
        <v>2752</v>
      </c>
      <c r="J698" t="str">
        <f t="shared" si="31"/>
        <v>https://data.bodik.jp/dataset/04712638-7992-4a8c-9c27-d919c03aebed/resource/da976af1-21c8-4a58-b43e-440843752cbf/download/401005_kaihatsutourokubo_1085515306600.zip</v>
      </c>
      <c r="K698" t="s">
        <v>11710</v>
      </c>
      <c r="L698" t="s">
        <v>12384</v>
      </c>
    </row>
    <row r="699" spans="1:12" x14ac:dyDescent="0.4">
      <c r="A699" s="10" t="s">
        <v>6279</v>
      </c>
      <c r="B699" s="4" t="str">
        <f t="shared" si="30"/>
        <v>登録簿ダウンロード</v>
      </c>
      <c r="C699" s="15">
        <f t="shared" si="32"/>
        <v>28807</v>
      </c>
      <c r="D699" s="14">
        <v>1978</v>
      </c>
      <c r="E699" s="14">
        <v>11</v>
      </c>
      <c r="F699" s="14">
        <v>13</v>
      </c>
      <c r="G699" s="16">
        <v>1978</v>
      </c>
      <c r="H699" s="1" t="s">
        <v>6280</v>
      </c>
      <c r="I699" s="1" t="s">
        <v>6281</v>
      </c>
      <c r="J699" t="str">
        <f t="shared" si="31"/>
        <v>https://data.bodik.jp/dataset/aec29425-b7f0-4ee0-a56b-f9f3b732b6e9/resource/9710e95f-cdc9-44ac-b206-2bdd54a1f0fe/download/401005_kaihatsutourokubo_1085615306700.zip</v>
      </c>
      <c r="K699" t="s">
        <v>11670</v>
      </c>
      <c r="L699" t="s">
        <v>12385</v>
      </c>
    </row>
    <row r="700" spans="1:12" x14ac:dyDescent="0.4">
      <c r="A700" s="10" t="s">
        <v>4818</v>
      </c>
      <c r="B700" s="4" t="str">
        <f t="shared" si="30"/>
        <v>登録簿ダウンロード</v>
      </c>
      <c r="C700" s="15">
        <f t="shared" si="32"/>
        <v>28823</v>
      </c>
      <c r="D700" s="14">
        <v>1978</v>
      </c>
      <c r="E700" s="14">
        <v>11</v>
      </c>
      <c r="F700" s="14">
        <v>29</v>
      </c>
      <c r="G700" s="16">
        <v>1978</v>
      </c>
      <c r="H700" s="1" t="s">
        <v>4819</v>
      </c>
      <c r="I700" s="1" t="s">
        <v>4820</v>
      </c>
      <c r="J700" t="str">
        <f t="shared" si="31"/>
        <v>https://data.bodik.jp/dataset/055fb8ba-3fb1-4358-baf8-a64107e70dbe/resource/4053cc03-3a1f-4eda-9706-2ee413cb70f8/download/401005_kaihatsutourokubo_1085715306800.zip</v>
      </c>
      <c r="K700" t="s">
        <v>11751</v>
      </c>
      <c r="L700" t="s">
        <v>12386</v>
      </c>
    </row>
    <row r="701" spans="1:12" x14ac:dyDescent="0.4">
      <c r="A701" s="10" t="s">
        <v>5587</v>
      </c>
      <c r="B701" s="4" t="str">
        <f t="shared" si="30"/>
        <v>登録簿ダウンロード</v>
      </c>
      <c r="C701" s="15">
        <f t="shared" si="32"/>
        <v>28830</v>
      </c>
      <c r="D701" s="14">
        <v>1978</v>
      </c>
      <c r="E701" s="14">
        <v>12</v>
      </c>
      <c r="F701" s="14">
        <v>6</v>
      </c>
      <c r="G701" s="16">
        <v>1978</v>
      </c>
      <c r="H701" s="1" t="s">
        <v>5588</v>
      </c>
      <c r="I701" s="1" t="s">
        <v>5589</v>
      </c>
      <c r="J701" t="str">
        <f t="shared" si="31"/>
        <v>https://data.bodik.jp/dataset/aec29425-b7f0-4ee0-a56b-f9f3b732b6e9/resource/90a4f7e6-f1a5-4148-b760-4cd3959dab89/download/401005_kaihatsutourokubo_1085815306900.zip</v>
      </c>
      <c r="K701" t="s">
        <v>11670</v>
      </c>
      <c r="L701" t="s">
        <v>12387</v>
      </c>
    </row>
    <row r="702" spans="1:12" x14ac:dyDescent="0.4">
      <c r="A702" s="10" t="s">
        <v>178</v>
      </c>
      <c r="B702" s="4" t="str">
        <f t="shared" si="30"/>
        <v>登録簿ダウンロード</v>
      </c>
      <c r="C702" s="15">
        <f t="shared" si="32"/>
        <v>28830</v>
      </c>
      <c r="D702" s="14">
        <v>1978</v>
      </c>
      <c r="E702" s="14">
        <v>12</v>
      </c>
      <c r="F702" s="14">
        <v>6</v>
      </c>
      <c r="G702" s="16">
        <v>1978</v>
      </c>
      <c r="H702" s="1" t="s">
        <v>179</v>
      </c>
      <c r="I702" s="1" t="s">
        <v>180</v>
      </c>
      <c r="J702" t="str">
        <f t="shared" si="31"/>
        <v>https://data.bodik.jp/dataset/446665c1-0d01-4d39-900f-146e220b91ed/resource/b4e9a2ca-bbee-4981-bb73-8f6c8d223418/download/401005_kaihatsutourokubo_1085915307000.zip</v>
      </c>
      <c r="K702" t="s">
        <v>11712</v>
      </c>
      <c r="L702" t="s">
        <v>12388</v>
      </c>
    </row>
    <row r="703" spans="1:12" x14ac:dyDescent="0.4">
      <c r="A703" s="10" t="s">
        <v>2319</v>
      </c>
      <c r="B703" s="4" t="str">
        <f t="shared" si="30"/>
        <v>登録簿ダウンロード</v>
      </c>
      <c r="C703" s="15">
        <f t="shared" si="32"/>
        <v>28836</v>
      </c>
      <c r="D703" s="14">
        <v>1978</v>
      </c>
      <c r="E703" s="14">
        <v>12</v>
      </c>
      <c r="F703" s="14">
        <v>12</v>
      </c>
      <c r="G703" s="16">
        <v>1978</v>
      </c>
      <c r="H703" s="1" t="s">
        <v>2320</v>
      </c>
      <c r="I703" s="1" t="s">
        <v>2321</v>
      </c>
      <c r="J703" t="str">
        <f t="shared" si="31"/>
        <v>https://data.bodik.jp/dataset/cc84d58c-b3f3-4edf-8baa-7c231a4f1ed6/resource/c7f9cf0f-ef87-4292-a634-1dd0ba15fb65/download/401005_kaihatsutourokubo_1086015307100.zip</v>
      </c>
      <c r="K703" t="s">
        <v>11735</v>
      </c>
      <c r="L703" t="s">
        <v>12389</v>
      </c>
    </row>
    <row r="704" spans="1:12" x14ac:dyDescent="0.4">
      <c r="A704" s="10" t="s">
        <v>1637</v>
      </c>
      <c r="B704" s="4" t="str">
        <f t="shared" si="30"/>
        <v>登録簿ダウンロード</v>
      </c>
      <c r="C704" s="15">
        <f t="shared" si="32"/>
        <v>28836</v>
      </c>
      <c r="D704" s="14">
        <v>1978</v>
      </c>
      <c r="E704" s="14">
        <v>12</v>
      </c>
      <c r="F704" s="14">
        <v>12</v>
      </c>
      <c r="G704" s="16">
        <v>1978</v>
      </c>
      <c r="H704" s="1" t="s">
        <v>1638</v>
      </c>
      <c r="I704" s="1" t="s">
        <v>1639</v>
      </c>
      <c r="J704" t="str">
        <f t="shared" si="31"/>
        <v>https://data.bodik.jp/dataset/04712638-7992-4a8c-9c27-d919c03aebed/resource/1e403598-387d-45c1-a5a8-27cf0faded03/download/401005_kaihatsutourokubo_1086115307200.zip</v>
      </c>
      <c r="K704" t="s">
        <v>11710</v>
      </c>
      <c r="L704" t="s">
        <v>12390</v>
      </c>
    </row>
    <row r="705" spans="1:12" x14ac:dyDescent="0.4">
      <c r="A705" s="10" t="s">
        <v>339</v>
      </c>
      <c r="B705" s="4" t="str">
        <f t="shared" si="30"/>
        <v>登録簿ダウンロード</v>
      </c>
      <c r="C705" s="15">
        <f t="shared" si="32"/>
        <v>28837</v>
      </c>
      <c r="D705" s="14">
        <v>1978</v>
      </c>
      <c r="E705" s="14">
        <v>12</v>
      </c>
      <c r="F705" s="14">
        <v>13</v>
      </c>
      <c r="G705" s="16">
        <v>1978</v>
      </c>
      <c r="H705" s="1" t="s">
        <v>340</v>
      </c>
      <c r="I705" s="1" t="s">
        <v>341</v>
      </c>
      <c r="J705" t="str">
        <f t="shared" si="31"/>
        <v>https://data.bodik.jp/dataset/aec29425-b7f0-4ee0-a56b-f9f3b732b6e9/resource/71b46593-49d3-4221-828d-707279628706/download/401005_kaihatsutourokubo_1086215307300.zip</v>
      </c>
      <c r="K705" t="s">
        <v>11670</v>
      </c>
      <c r="L705" t="s">
        <v>12391</v>
      </c>
    </row>
    <row r="706" spans="1:12" x14ac:dyDescent="0.4">
      <c r="A706" s="10" t="s">
        <v>2710</v>
      </c>
      <c r="B706" s="4" t="str">
        <f t="shared" ref="B706:B769" si="33">HYPERLINK("#", "登録簿ダウンロード")</f>
        <v>登録簿ダウンロード</v>
      </c>
      <c r="C706" s="15">
        <f t="shared" si="32"/>
        <v>28839</v>
      </c>
      <c r="D706" s="14">
        <v>1978</v>
      </c>
      <c r="E706" s="14">
        <v>12</v>
      </c>
      <c r="F706" s="14">
        <v>15</v>
      </c>
      <c r="G706" s="16">
        <v>1978</v>
      </c>
      <c r="H706" s="1" t="s">
        <v>2711</v>
      </c>
      <c r="I706" s="1" t="s">
        <v>2712</v>
      </c>
      <c r="J706" t="str">
        <f t="shared" ref="J706:J769" si="34">"https://data.bodik.jp/dataset/"&amp;K706&amp;"/resource/"&amp;L706&amp;"/download/401005_kaihatsutourokubo_"&amp;A706&amp;".zip"</f>
        <v>https://data.bodik.jp/dataset/b6f0dbec-2ed9-4573-94da-ffd6a5416a79/resource/08b12f81-5330-45f9-95dc-40db9ef2d747/download/401005_kaihatsutourokubo_1086315307400.zip</v>
      </c>
      <c r="K706" t="s">
        <v>11717</v>
      </c>
      <c r="L706" t="s">
        <v>12392</v>
      </c>
    </row>
    <row r="707" spans="1:12" x14ac:dyDescent="0.4">
      <c r="A707" s="10" t="s">
        <v>1584</v>
      </c>
      <c r="B707" s="4" t="str">
        <f t="shared" si="33"/>
        <v>登録簿ダウンロード</v>
      </c>
      <c r="C707" s="15">
        <f t="shared" ref="C707:C770" si="35">DATE(D707,E707,F707)</f>
        <v>28840</v>
      </c>
      <c r="D707" s="14">
        <v>1978</v>
      </c>
      <c r="E707" s="14">
        <v>12</v>
      </c>
      <c r="F707" s="14">
        <v>16</v>
      </c>
      <c r="G707" s="16">
        <v>1978</v>
      </c>
      <c r="H707" s="1" t="s">
        <v>1585</v>
      </c>
      <c r="I707" s="1" t="s">
        <v>1586</v>
      </c>
      <c r="J707" t="str">
        <f t="shared" si="34"/>
        <v>https://data.bodik.jp/dataset/d09660a3-060f-4c7a-a09f-67c77d32aabc/resource/6642f30a-b714-492b-a002-6b7668be329f/download/401005_kaihatsutourokubo_1086415307500.zip</v>
      </c>
      <c r="K707" t="s">
        <v>11703</v>
      </c>
      <c r="L707" t="s">
        <v>12393</v>
      </c>
    </row>
    <row r="708" spans="1:12" x14ac:dyDescent="0.4">
      <c r="A708" s="10" t="s">
        <v>761</v>
      </c>
      <c r="B708" s="4" t="str">
        <f t="shared" si="33"/>
        <v>登録簿ダウンロード</v>
      </c>
      <c r="C708" s="15">
        <f t="shared" si="35"/>
        <v>28845</v>
      </c>
      <c r="D708" s="14">
        <v>1978</v>
      </c>
      <c r="E708" s="14">
        <v>12</v>
      </c>
      <c r="F708" s="14">
        <v>21</v>
      </c>
      <c r="G708" s="16">
        <v>1978</v>
      </c>
      <c r="H708" s="1" t="s">
        <v>762</v>
      </c>
      <c r="I708" s="1" t="s">
        <v>763</v>
      </c>
      <c r="J708" t="str">
        <f t="shared" si="34"/>
        <v>https://data.bodik.jp/dataset/d09660a3-060f-4c7a-a09f-67c77d32aabc/resource/b0df3691-38c0-4ba8-9e28-185617e6211f/download/401005_kaihatsutourokubo_1086515307600.zip</v>
      </c>
      <c r="K708" t="s">
        <v>11703</v>
      </c>
      <c r="L708" t="s">
        <v>12394</v>
      </c>
    </row>
    <row r="709" spans="1:12" x14ac:dyDescent="0.4">
      <c r="A709" s="10" t="s">
        <v>5516</v>
      </c>
      <c r="B709" s="4" t="str">
        <f t="shared" si="33"/>
        <v>登録簿ダウンロード</v>
      </c>
      <c r="C709" s="15">
        <f t="shared" si="35"/>
        <v>28846</v>
      </c>
      <c r="D709" s="14">
        <v>1978</v>
      </c>
      <c r="E709" s="14">
        <v>12</v>
      </c>
      <c r="F709" s="14">
        <v>22</v>
      </c>
      <c r="G709" s="16">
        <v>1978</v>
      </c>
      <c r="H709" s="1" t="s">
        <v>5517</v>
      </c>
      <c r="I709" s="1" t="s">
        <v>5518</v>
      </c>
      <c r="J709" t="str">
        <f t="shared" si="34"/>
        <v>https://data.bodik.jp/dataset/aec29425-b7f0-4ee0-a56b-f9f3b732b6e9/resource/d10d12e1-47ed-4f08-b5f2-8190c490535d/download/401005_kaihatsutourokubo_1086615307700.zip</v>
      </c>
      <c r="K709" t="s">
        <v>11670</v>
      </c>
      <c r="L709" t="s">
        <v>12395</v>
      </c>
    </row>
    <row r="710" spans="1:12" x14ac:dyDescent="0.4">
      <c r="A710" s="10" t="s">
        <v>489</v>
      </c>
      <c r="B710" s="4" t="str">
        <f t="shared" si="33"/>
        <v>登録簿ダウンロード</v>
      </c>
      <c r="C710" s="15">
        <f t="shared" si="35"/>
        <v>28850</v>
      </c>
      <c r="D710" s="14">
        <v>1978</v>
      </c>
      <c r="E710" s="14">
        <v>12</v>
      </c>
      <c r="F710" s="14">
        <v>26</v>
      </c>
      <c r="G710" s="16">
        <v>1978</v>
      </c>
      <c r="H710" s="1" t="s">
        <v>490</v>
      </c>
      <c r="I710" s="1" t="s">
        <v>491</v>
      </c>
      <c r="J710" t="str">
        <f t="shared" si="34"/>
        <v>https://data.bodik.jp/dataset/aec29425-b7f0-4ee0-a56b-f9f3b732b6e9/resource/310163cf-7e40-41b4-8e5e-e4003245f379/download/401005_kaihatsutourokubo_1086715307800.zip</v>
      </c>
      <c r="K710" t="s">
        <v>11670</v>
      </c>
      <c r="L710" t="s">
        <v>12396</v>
      </c>
    </row>
    <row r="711" spans="1:12" x14ac:dyDescent="0.4">
      <c r="A711" s="10" t="s">
        <v>5404</v>
      </c>
      <c r="B711" s="4" t="str">
        <f t="shared" si="33"/>
        <v>登録簿ダウンロード</v>
      </c>
      <c r="C711" s="15">
        <f t="shared" si="35"/>
        <v>28850</v>
      </c>
      <c r="D711" s="14">
        <v>1978</v>
      </c>
      <c r="E711" s="14">
        <v>12</v>
      </c>
      <c r="F711" s="14">
        <v>26</v>
      </c>
      <c r="G711" s="16">
        <v>1978</v>
      </c>
      <c r="H711" s="1" t="s">
        <v>5405</v>
      </c>
      <c r="I711" s="1" t="s">
        <v>5406</v>
      </c>
      <c r="J711" t="str">
        <f t="shared" si="34"/>
        <v>https://data.bodik.jp/dataset/aec29425-b7f0-4ee0-a56b-f9f3b732b6e9/resource/3da54175-f0c0-4b47-945f-b0e3e750e561/download/401005_kaihatsutourokubo_1086815307900.zip</v>
      </c>
      <c r="K711" t="s">
        <v>11670</v>
      </c>
      <c r="L711" t="s">
        <v>12397</v>
      </c>
    </row>
    <row r="712" spans="1:12" x14ac:dyDescent="0.4">
      <c r="A712" s="10" t="s">
        <v>2549</v>
      </c>
      <c r="B712" s="4" t="str">
        <f t="shared" si="33"/>
        <v>登録簿ダウンロード</v>
      </c>
      <c r="C712" s="15">
        <f t="shared" si="35"/>
        <v>28851</v>
      </c>
      <c r="D712" s="14">
        <v>1978</v>
      </c>
      <c r="E712" s="14">
        <v>12</v>
      </c>
      <c r="F712" s="14">
        <v>27</v>
      </c>
      <c r="G712" s="16">
        <v>1978</v>
      </c>
      <c r="H712" s="1" t="s">
        <v>2550</v>
      </c>
      <c r="I712" s="1" t="s">
        <v>2551</v>
      </c>
      <c r="J712" t="str">
        <f t="shared" si="34"/>
        <v>https://data.bodik.jp/dataset/055fb8ba-3fb1-4358-baf8-a64107e70dbe/resource/4797dbc8-c00f-4aed-a2e4-8159b314cd6b/download/401005_kaihatsutourokubo_1086915308000.zip</v>
      </c>
      <c r="K712" t="s">
        <v>11751</v>
      </c>
      <c r="L712" t="s">
        <v>12398</v>
      </c>
    </row>
    <row r="713" spans="1:12" x14ac:dyDescent="0.4">
      <c r="A713" s="10" t="s">
        <v>2177</v>
      </c>
      <c r="B713" s="4" t="str">
        <f t="shared" si="33"/>
        <v>登録簿ダウンロード</v>
      </c>
      <c r="C713" s="15">
        <f t="shared" si="35"/>
        <v>28851</v>
      </c>
      <c r="D713" s="14">
        <v>1978</v>
      </c>
      <c r="E713" s="14">
        <v>12</v>
      </c>
      <c r="F713" s="14">
        <v>27</v>
      </c>
      <c r="G713" s="16">
        <v>1978</v>
      </c>
      <c r="H713" s="1" t="s">
        <v>2178</v>
      </c>
      <c r="I713" s="1" t="s">
        <v>2179</v>
      </c>
      <c r="J713" t="str">
        <f t="shared" si="34"/>
        <v>https://data.bodik.jp/dataset/446665c1-0d01-4d39-900f-146e220b91ed/resource/53f7193a-15f8-4a1d-99b1-9ccef478ffa1/download/401005_kaihatsutourokubo_1087015308100.zip</v>
      </c>
      <c r="K713" t="s">
        <v>11712</v>
      </c>
      <c r="L713" t="s">
        <v>12399</v>
      </c>
    </row>
    <row r="714" spans="1:12" x14ac:dyDescent="0.4">
      <c r="A714" s="10" t="s">
        <v>4770</v>
      </c>
      <c r="B714" s="4" t="str">
        <f t="shared" si="33"/>
        <v>登録簿ダウンロード</v>
      </c>
      <c r="C714" s="15">
        <f t="shared" si="35"/>
        <v>28851</v>
      </c>
      <c r="D714" s="14">
        <v>1978</v>
      </c>
      <c r="E714" s="14">
        <v>12</v>
      </c>
      <c r="F714" s="14">
        <v>27</v>
      </c>
      <c r="G714" s="16">
        <v>1978</v>
      </c>
      <c r="H714" s="1" t="s">
        <v>4771</v>
      </c>
      <c r="I714" s="1" t="s">
        <v>4772</v>
      </c>
      <c r="J714" t="str">
        <f t="shared" si="34"/>
        <v>https://data.bodik.jp/dataset/aec29425-b7f0-4ee0-a56b-f9f3b732b6e9/resource/4841ccea-c14e-4f4d-bc31-b1dc90bf4041/download/401005_kaihatsutourokubo_1087115308200.zip</v>
      </c>
      <c r="K714" t="s">
        <v>11670</v>
      </c>
      <c r="L714" t="s">
        <v>12400</v>
      </c>
    </row>
    <row r="715" spans="1:12" x14ac:dyDescent="0.4">
      <c r="A715" s="10" t="s">
        <v>3452</v>
      </c>
      <c r="B715" s="4" t="str">
        <f t="shared" si="33"/>
        <v>登録簿ダウンロード</v>
      </c>
      <c r="C715" s="15">
        <f t="shared" si="35"/>
        <v>28863</v>
      </c>
      <c r="D715" s="14">
        <v>1979</v>
      </c>
      <c r="E715" s="14">
        <v>1</v>
      </c>
      <c r="F715" s="14">
        <v>8</v>
      </c>
      <c r="G715" s="16">
        <v>1978</v>
      </c>
      <c r="H715" s="1" t="s">
        <v>3453</v>
      </c>
      <c r="I715" s="1" t="s">
        <v>3454</v>
      </c>
      <c r="J715" t="str">
        <f t="shared" si="34"/>
        <v>https://data.bodik.jp/dataset/b6f0dbec-2ed9-4573-94da-ffd6a5416a79/resource/d48d7e21-5efc-470b-ad9c-409161da6fc2/download/401005_kaihatsutourokubo_1087215308300.zip</v>
      </c>
      <c r="K715" t="s">
        <v>11717</v>
      </c>
      <c r="L715" t="s">
        <v>12401</v>
      </c>
    </row>
    <row r="716" spans="1:12" x14ac:dyDescent="0.4">
      <c r="A716" s="10" t="s">
        <v>5999</v>
      </c>
      <c r="B716" s="4" t="str">
        <f t="shared" si="33"/>
        <v>登録簿ダウンロード</v>
      </c>
      <c r="C716" s="15">
        <f t="shared" si="35"/>
        <v>28872</v>
      </c>
      <c r="D716" s="14">
        <v>1979</v>
      </c>
      <c r="E716" s="14">
        <v>1</v>
      </c>
      <c r="F716" s="14">
        <v>17</v>
      </c>
      <c r="G716" s="16">
        <v>1978</v>
      </c>
      <c r="H716" s="1" t="s">
        <v>6000</v>
      </c>
      <c r="I716" s="1" t="s">
        <v>6001</v>
      </c>
      <c r="J716" t="str">
        <f t="shared" si="34"/>
        <v>https://data.bodik.jp/dataset/aec29425-b7f0-4ee0-a56b-f9f3b732b6e9/resource/5bc56bbc-94a1-4e1a-a966-eaf135b65841/download/401005_kaihatsutourokubo_1087315308400.zip</v>
      </c>
      <c r="K716" t="s">
        <v>11670</v>
      </c>
      <c r="L716" t="s">
        <v>12402</v>
      </c>
    </row>
    <row r="717" spans="1:12" x14ac:dyDescent="0.4">
      <c r="A717" s="10" t="s">
        <v>6119</v>
      </c>
      <c r="B717" s="4" t="str">
        <f t="shared" si="33"/>
        <v>登録簿ダウンロード</v>
      </c>
      <c r="C717" s="15">
        <f t="shared" si="35"/>
        <v>28874</v>
      </c>
      <c r="D717" s="14">
        <v>1979</v>
      </c>
      <c r="E717" s="14">
        <v>1</v>
      </c>
      <c r="F717" s="14">
        <v>19</v>
      </c>
      <c r="G717" s="16">
        <v>1978</v>
      </c>
      <c r="H717" s="1" t="s">
        <v>6120</v>
      </c>
      <c r="I717" s="1" t="s">
        <v>6121</v>
      </c>
      <c r="J717" t="str">
        <f t="shared" si="34"/>
        <v>https://data.bodik.jp/dataset/aec29425-b7f0-4ee0-a56b-f9f3b732b6e9/resource/f12c8997-8986-435c-909e-89110f103bf5/download/401005_kaihatsutourokubo_1087415308500.zip</v>
      </c>
      <c r="K717" t="s">
        <v>11670</v>
      </c>
      <c r="L717" t="s">
        <v>12403</v>
      </c>
    </row>
    <row r="718" spans="1:12" x14ac:dyDescent="0.4">
      <c r="A718" s="10" t="s">
        <v>2032</v>
      </c>
      <c r="B718" s="4" t="str">
        <f t="shared" si="33"/>
        <v>登録簿ダウンロード</v>
      </c>
      <c r="C718" s="15">
        <f t="shared" si="35"/>
        <v>28880</v>
      </c>
      <c r="D718" s="14">
        <v>1979</v>
      </c>
      <c r="E718" s="14">
        <v>1</v>
      </c>
      <c r="F718" s="14">
        <v>25</v>
      </c>
      <c r="G718" s="16">
        <v>1978</v>
      </c>
      <c r="H718" s="1" t="s">
        <v>2033</v>
      </c>
      <c r="I718" s="1" t="s">
        <v>2034</v>
      </c>
      <c r="J718" t="str">
        <f t="shared" si="34"/>
        <v>https://data.bodik.jp/dataset/cc84d58c-b3f3-4edf-8baa-7c231a4f1ed6/resource/31b0ea23-12f1-4a5a-ae08-da2caf92eb85/download/401005_kaihatsutourokubo_1087515308600.zip</v>
      </c>
      <c r="K718" t="s">
        <v>11735</v>
      </c>
      <c r="L718" t="s">
        <v>12404</v>
      </c>
    </row>
    <row r="719" spans="1:12" x14ac:dyDescent="0.4">
      <c r="A719" s="10" t="s">
        <v>1577</v>
      </c>
      <c r="B719" s="4" t="str">
        <f t="shared" si="33"/>
        <v>登録簿ダウンロード</v>
      </c>
      <c r="C719" s="15">
        <f t="shared" si="35"/>
        <v>28881</v>
      </c>
      <c r="D719" s="14">
        <v>1979</v>
      </c>
      <c r="E719" s="14">
        <v>1</v>
      </c>
      <c r="F719" s="14">
        <v>26</v>
      </c>
      <c r="G719" s="16">
        <v>1978</v>
      </c>
      <c r="H719" s="1" t="s">
        <v>1578</v>
      </c>
      <c r="I719" s="1" t="s">
        <v>1579</v>
      </c>
      <c r="J719" t="str">
        <f t="shared" si="34"/>
        <v>https://data.bodik.jp/dataset/d09660a3-060f-4c7a-a09f-67c77d32aabc/resource/9db9cd06-cdfe-48c3-ac5b-b2b42176ea30/download/401005_kaihatsutourokubo_1087615308700.zip</v>
      </c>
      <c r="K719" t="s">
        <v>11703</v>
      </c>
      <c r="L719" t="s">
        <v>12405</v>
      </c>
    </row>
    <row r="720" spans="1:12" x14ac:dyDescent="0.4">
      <c r="A720" s="10" t="s">
        <v>294</v>
      </c>
      <c r="B720" s="4" t="str">
        <f t="shared" si="33"/>
        <v>登録簿ダウンロード</v>
      </c>
      <c r="C720" s="15">
        <f t="shared" si="35"/>
        <v>28884</v>
      </c>
      <c r="D720" s="14">
        <v>1979</v>
      </c>
      <c r="E720" s="14">
        <v>1</v>
      </c>
      <c r="F720" s="14">
        <v>29</v>
      </c>
      <c r="G720" s="16">
        <v>1978</v>
      </c>
      <c r="H720" s="1" t="s">
        <v>295</v>
      </c>
      <c r="I720" s="1" t="s">
        <v>296</v>
      </c>
      <c r="J720" t="str">
        <f t="shared" si="34"/>
        <v>https://data.bodik.jp/dataset/aec29425-b7f0-4ee0-a56b-f9f3b732b6e9/resource/86a85253-6a7f-42fb-97a6-58313d2a75a2/download/401005_kaihatsutourokubo_1087715308800.zip</v>
      </c>
      <c r="K720" t="s">
        <v>11670</v>
      </c>
      <c r="L720" t="s">
        <v>12406</v>
      </c>
    </row>
    <row r="721" spans="1:12" x14ac:dyDescent="0.4">
      <c r="A721" s="10" t="s">
        <v>2292</v>
      </c>
      <c r="B721" s="4" t="str">
        <f t="shared" si="33"/>
        <v>登録簿ダウンロード</v>
      </c>
      <c r="C721" s="15">
        <f t="shared" si="35"/>
        <v>28894</v>
      </c>
      <c r="D721" s="14">
        <v>1979</v>
      </c>
      <c r="E721" s="14">
        <v>2</v>
      </c>
      <c r="F721" s="14">
        <v>8</v>
      </c>
      <c r="G721" s="16">
        <v>1978</v>
      </c>
      <c r="H721" s="1" t="s">
        <v>2293</v>
      </c>
      <c r="I721" s="1" t="s">
        <v>2294</v>
      </c>
      <c r="J721" t="str">
        <f t="shared" si="34"/>
        <v>https://data.bodik.jp/dataset/446665c1-0d01-4d39-900f-146e220b91ed/resource/f3797a23-9e6a-43e8-ab24-b881c516bb06/download/401005_kaihatsutourokubo_1087815308900.zip</v>
      </c>
      <c r="K721" t="s">
        <v>11712</v>
      </c>
      <c r="L721" t="s">
        <v>12407</v>
      </c>
    </row>
    <row r="722" spans="1:12" x14ac:dyDescent="0.4">
      <c r="A722" s="10" t="s">
        <v>2932</v>
      </c>
      <c r="B722" s="4" t="str">
        <f t="shared" si="33"/>
        <v>登録簿ダウンロード</v>
      </c>
      <c r="C722" s="15">
        <f t="shared" si="35"/>
        <v>28899</v>
      </c>
      <c r="D722" s="14">
        <v>1979</v>
      </c>
      <c r="E722" s="14">
        <v>2</v>
      </c>
      <c r="F722" s="14">
        <v>13</v>
      </c>
      <c r="G722" s="16">
        <v>1978</v>
      </c>
      <c r="H722" s="1" t="s">
        <v>2933</v>
      </c>
      <c r="I722" s="1" t="s">
        <v>2922</v>
      </c>
      <c r="J722" t="str">
        <f t="shared" si="34"/>
        <v>https://data.bodik.jp/dataset/b6f0dbec-2ed9-4573-94da-ffd6a5416a79/resource/ff4f76e3-4315-4f0c-950c-f3666715dcd3/download/401005_kaihatsutourokubo_1087915309100.zip</v>
      </c>
      <c r="K722" t="s">
        <v>11717</v>
      </c>
      <c r="L722" t="s">
        <v>12408</v>
      </c>
    </row>
    <row r="723" spans="1:12" x14ac:dyDescent="0.4">
      <c r="A723" s="10" t="s">
        <v>4669</v>
      </c>
      <c r="B723" s="4" t="str">
        <f t="shared" si="33"/>
        <v>登録簿ダウンロード</v>
      </c>
      <c r="C723" s="15">
        <f t="shared" si="35"/>
        <v>28900</v>
      </c>
      <c r="D723" s="14">
        <v>1979</v>
      </c>
      <c r="E723" s="14">
        <v>2</v>
      </c>
      <c r="F723" s="14">
        <v>14</v>
      </c>
      <c r="G723" s="16">
        <v>1978</v>
      </c>
      <c r="H723" s="1" t="s">
        <v>4670</v>
      </c>
      <c r="I723" s="1" t="s">
        <v>4671</v>
      </c>
      <c r="J723" t="str">
        <f t="shared" si="34"/>
        <v>https://data.bodik.jp/dataset/aec29425-b7f0-4ee0-a56b-f9f3b732b6e9/resource/f85e7d5a-eff0-4660-a3d5-93af4804e94e/download/401005_kaihatsutourokubo_1088015309200.zip</v>
      </c>
      <c r="K723" t="s">
        <v>11670</v>
      </c>
      <c r="L723" t="s">
        <v>12409</v>
      </c>
    </row>
    <row r="724" spans="1:12" x14ac:dyDescent="0.4">
      <c r="A724" s="10" t="s">
        <v>4991</v>
      </c>
      <c r="B724" s="4" t="str">
        <f t="shared" si="33"/>
        <v>登録簿ダウンロード</v>
      </c>
      <c r="C724" s="15">
        <f t="shared" si="35"/>
        <v>28906</v>
      </c>
      <c r="D724" s="14">
        <v>1979</v>
      </c>
      <c r="E724" s="14">
        <v>2</v>
      </c>
      <c r="F724" s="14">
        <v>20</v>
      </c>
      <c r="G724" s="16">
        <v>1978</v>
      </c>
      <c r="H724" s="1" t="s">
        <v>4992</v>
      </c>
      <c r="I724" s="1" t="s">
        <v>4993</v>
      </c>
      <c r="J724" t="str">
        <f t="shared" si="34"/>
        <v>https://data.bodik.jp/dataset/aec29425-b7f0-4ee0-a56b-f9f3b732b6e9/resource/28877616-20a0-4652-aba9-398b814d8b5a/download/401005_kaihatsutourokubo_1088115309300.zip</v>
      </c>
      <c r="K724" t="s">
        <v>11670</v>
      </c>
      <c r="L724" t="s">
        <v>12410</v>
      </c>
    </row>
    <row r="725" spans="1:12" x14ac:dyDescent="0.4">
      <c r="A725" s="10" t="s">
        <v>2425</v>
      </c>
      <c r="B725" s="4" t="str">
        <f t="shared" si="33"/>
        <v>登録簿ダウンロード</v>
      </c>
      <c r="C725" s="15">
        <f t="shared" si="35"/>
        <v>28913</v>
      </c>
      <c r="D725" s="14">
        <v>1979</v>
      </c>
      <c r="E725" s="14">
        <v>2</v>
      </c>
      <c r="F725" s="14">
        <v>27</v>
      </c>
      <c r="G725" s="16">
        <v>1978</v>
      </c>
      <c r="H725" s="1" t="s">
        <v>2426</v>
      </c>
      <c r="I725" s="1" t="s">
        <v>2427</v>
      </c>
      <c r="J725" t="str">
        <f t="shared" si="34"/>
        <v>https://data.bodik.jp/dataset/d09660a3-060f-4c7a-a09f-67c77d32aabc/resource/b677432b-96c0-4e84-8835-2701b6ecc20f/download/401005_kaihatsutourokubo_1088215309400.zip</v>
      </c>
      <c r="K725" t="s">
        <v>11703</v>
      </c>
      <c r="L725" t="s">
        <v>12411</v>
      </c>
    </row>
    <row r="726" spans="1:12" x14ac:dyDescent="0.4">
      <c r="A726" s="10" t="s">
        <v>2405</v>
      </c>
      <c r="B726" s="4" t="str">
        <f t="shared" si="33"/>
        <v>登録簿ダウンロード</v>
      </c>
      <c r="C726" s="15">
        <f t="shared" si="35"/>
        <v>28916</v>
      </c>
      <c r="D726" s="14">
        <v>1979</v>
      </c>
      <c r="E726" s="14">
        <v>3</v>
      </c>
      <c r="F726" s="14">
        <v>2</v>
      </c>
      <c r="G726" s="16">
        <v>1978</v>
      </c>
      <c r="H726" s="1" t="s">
        <v>2406</v>
      </c>
      <c r="I726" s="1" t="s">
        <v>2407</v>
      </c>
      <c r="J726" t="str">
        <f t="shared" si="34"/>
        <v>https://data.bodik.jp/dataset/446665c1-0d01-4d39-900f-146e220b91ed/resource/6ec5cbb6-9eb2-4e9f-ad07-e8f51b4e877d/download/401005_kaihatsutourokubo_1088315309500.zip</v>
      </c>
      <c r="K726" t="s">
        <v>11712</v>
      </c>
      <c r="L726" t="s">
        <v>12412</v>
      </c>
    </row>
    <row r="727" spans="1:12" x14ac:dyDescent="0.4">
      <c r="A727" s="10" t="s">
        <v>5433</v>
      </c>
      <c r="B727" s="4" t="str">
        <f t="shared" si="33"/>
        <v>登録簿ダウンロード</v>
      </c>
      <c r="C727" s="15">
        <f t="shared" si="35"/>
        <v>28922</v>
      </c>
      <c r="D727" s="14">
        <v>1979</v>
      </c>
      <c r="E727" s="14">
        <v>3</v>
      </c>
      <c r="F727" s="14">
        <v>8</v>
      </c>
      <c r="G727" s="16">
        <v>1978</v>
      </c>
      <c r="H727" s="1" t="s">
        <v>5434</v>
      </c>
      <c r="I727" s="1" t="s">
        <v>5435</v>
      </c>
      <c r="J727" t="str">
        <f t="shared" si="34"/>
        <v>https://data.bodik.jp/dataset/aec29425-b7f0-4ee0-a56b-f9f3b732b6e9/resource/903a51fe-809b-4d61-9368-94a80dd36e5c/download/401005_kaihatsutourokubo_1088415309600.zip</v>
      </c>
      <c r="K727" t="s">
        <v>11670</v>
      </c>
      <c r="L727" t="s">
        <v>12413</v>
      </c>
    </row>
    <row r="728" spans="1:12" x14ac:dyDescent="0.4">
      <c r="A728" s="10" t="s">
        <v>3602</v>
      </c>
      <c r="B728" s="4" t="str">
        <f t="shared" si="33"/>
        <v>登録簿ダウンロード</v>
      </c>
      <c r="C728" s="15">
        <f t="shared" si="35"/>
        <v>28923</v>
      </c>
      <c r="D728" s="14">
        <v>1979</v>
      </c>
      <c r="E728" s="14">
        <v>3</v>
      </c>
      <c r="F728" s="14">
        <v>9</v>
      </c>
      <c r="G728" s="16">
        <v>1978</v>
      </c>
      <c r="H728" s="1" t="s">
        <v>3603</v>
      </c>
      <c r="I728" s="1" t="s">
        <v>3604</v>
      </c>
      <c r="J728" t="str">
        <f t="shared" si="34"/>
        <v>https://data.bodik.jp/dataset/b6f0dbec-2ed9-4573-94da-ffd6a5416a79/resource/baa8ab56-5cc2-4df9-82f1-873cd9f2f1a0/download/401005_kaihatsutourokubo_1088515309700.zip</v>
      </c>
      <c r="K728" t="s">
        <v>11717</v>
      </c>
      <c r="L728" t="s">
        <v>12414</v>
      </c>
    </row>
    <row r="729" spans="1:12" x14ac:dyDescent="0.4">
      <c r="A729" s="10" t="s">
        <v>3226</v>
      </c>
      <c r="B729" s="4" t="str">
        <f t="shared" si="33"/>
        <v>登録簿ダウンロード</v>
      </c>
      <c r="C729" s="15">
        <f t="shared" si="35"/>
        <v>28930</v>
      </c>
      <c r="D729" s="14">
        <v>1979</v>
      </c>
      <c r="E729" s="14">
        <v>3</v>
      </c>
      <c r="F729" s="14">
        <v>16</v>
      </c>
      <c r="G729" s="16">
        <v>1978</v>
      </c>
      <c r="H729" s="1" t="s">
        <v>3227</v>
      </c>
      <c r="I729" s="1" t="s">
        <v>3228</v>
      </c>
      <c r="J729" t="str">
        <f t="shared" si="34"/>
        <v>https://data.bodik.jp/dataset/b6f0dbec-2ed9-4573-94da-ffd6a5416a79/resource/72c9c997-b540-4fe2-8bd1-19f8fb8b9267/download/401005_kaihatsutourokubo_1088615309800.zip</v>
      </c>
      <c r="K729" t="s">
        <v>11717</v>
      </c>
      <c r="L729" t="s">
        <v>12415</v>
      </c>
    </row>
    <row r="730" spans="1:12" x14ac:dyDescent="0.4">
      <c r="A730" s="10" t="s">
        <v>6005</v>
      </c>
      <c r="B730" s="4" t="str">
        <f t="shared" si="33"/>
        <v>登録簿ダウンロード</v>
      </c>
      <c r="C730" s="15">
        <f t="shared" si="35"/>
        <v>28934</v>
      </c>
      <c r="D730" s="14">
        <v>1979</v>
      </c>
      <c r="E730" s="14">
        <v>3</v>
      </c>
      <c r="F730" s="14">
        <v>20</v>
      </c>
      <c r="G730" s="16">
        <v>1978</v>
      </c>
      <c r="H730" s="1" t="s">
        <v>6006</v>
      </c>
      <c r="I730" s="1" t="s">
        <v>6007</v>
      </c>
      <c r="J730" t="str">
        <f t="shared" si="34"/>
        <v>https://data.bodik.jp/dataset/aec29425-b7f0-4ee0-a56b-f9f3b732b6e9/resource/97e7e901-f2df-416a-9e63-81c060323002/download/401005_kaihatsutourokubo_1088715309900.zip</v>
      </c>
      <c r="K730" t="s">
        <v>11670</v>
      </c>
      <c r="L730" t="s">
        <v>12416</v>
      </c>
    </row>
    <row r="731" spans="1:12" x14ac:dyDescent="0.4">
      <c r="A731" s="10" t="s">
        <v>3791</v>
      </c>
      <c r="B731" s="4" t="str">
        <f t="shared" si="33"/>
        <v>登録簿ダウンロード</v>
      </c>
      <c r="C731" s="15">
        <f t="shared" si="35"/>
        <v>28944</v>
      </c>
      <c r="D731" s="14">
        <v>1979</v>
      </c>
      <c r="E731" s="14">
        <v>3</v>
      </c>
      <c r="F731" s="14">
        <v>30</v>
      </c>
      <c r="G731" s="16">
        <v>1978</v>
      </c>
      <c r="H731" s="1" t="s">
        <v>3792</v>
      </c>
      <c r="I731" s="1" t="s">
        <v>3793</v>
      </c>
      <c r="J731" t="str">
        <f t="shared" si="34"/>
        <v>https://data.bodik.jp/dataset/b6f0dbec-2ed9-4573-94da-ffd6a5416a79/resource/dbcb9b4f-a585-4219-9c67-52f9110a10a6/download/401005_kaihatsutourokubo_1088815310000.zip</v>
      </c>
      <c r="K731" t="s">
        <v>11717</v>
      </c>
      <c r="L731" t="s">
        <v>12417</v>
      </c>
    </row>
    <row r="732" spans="1:12" x14ac:dyDescent="0.4">
      <c r="A732" s="10" t="s">
        <v>2934</v>
      </c>
      <c r="B732" s="4" t="str">
        <f t="shared" si="33"/>
        <v>登録簿ダウンロード</v>
      </c>
      <c r="C732" s="15">
        <f t="shared" si="35"/>
        <v>28944</v>
      </c>
      <c r="D732" s="14">
        <v>1979</v>
      </c>
      <c r="E732" s="14">
        <v>3</v>
      </c>
      <c r="F732" s="14">
        <v>30</v>
      </c>
      <c r="G732" s="16">
        <v>1978</v>
      </c>
      <c r="H732" s="1" t="s">
        <v>2713</v>
      </c>
      <c r="I732" s="1" t="s">
        <v>2935</v>
      </c>
      <c r="J732" t="str">
        <f t="shared" si="34"/>
        <v>https://data.bodik.jp/dataset/b6f0dbec-2ed9-4573-94da-ffd6a5416a79/resource/aab0c213-6e5e-48c4-a314-b56fe350968d/download/401005_kaihatsutourokubo_1088915310100.zip</v>
      </c>
      <c r="K732" t="s">
        <v>11717</v>
      </c>
      <c r="L732" t="s">
        <v>12418</v>
      </c>
    </row>
    <row r="733" spans="1:12" x14ac:dyDescent="0.4">
      <c r="A733" s="10" t="s">
        <v>6345</v>
      </c>
      <c r="B733" s="4" t="str">
        <f t="shared" si="33"/>
        <v>登録簿ダウンロード</v>
      </c>
      <c r="C733" s="15">
        <f t="shared" si="35"/>
        <v>28998</v>
      </c>
      <c r="D733" s="14">
        <v>1979</v>
      </c>
      <c r="E733" s="14">
        <v>5</v>
      </c>
      <c r="F733" s="14">
        <v>23</v>
      </c>
      <c r="G733" s="16">
        <v>1979</v>
      </c>
      <c r="H733" s="1" t="s">
        <v>5407</v>
      </c>
      <c r="I733" s="1" t="s">
        <v>6346</v>
      </c>
      <c r="J733" t="str">
        <f t="shared" si="34"/>
        <v>https://data.bodik.jp/dataset/aec29425-b7f0-4ee0-a56b-f9f3b732b6e9/resource/6dc8fded-efe7-433e-8613-efdd38af8fc5/download/401005_kaihatsutourokubo_1089015310200.zip</v>
      </c>
      <c r="K733" t="s">
        <v>11670</v>
      </c>
      <c r="L733" t="s">
        <v>12419</v>
      </c>
    </row>
    <row r="734" spans="1:12" x14ac:dyDescent="0.4">
      <c r="A734" s="10" t="s">
        <v>6023</v>
      </c>
      <c r="B734" s="4" t="str">
        <f t="shared" si="33"/>
        <v>登録簿ダウンロード</v>
      </c>
      <c r="C734" s="15">
        <f t="shared" si="35"/>
        <v>28956</v>
      </c>
      <c r="D734" s="14">
        <v>1979</v>
      </c>
      <c r="E734" s="14">
        <v>4</v>
      </c>
      <c r="F734" s="14">
        <v>11</v>
      </c>
      <c r="G734" s="16">
        <v>1979</v>
      </c>
      <c r="H734" s="1" t="s">
        <v>6024</v>
      </c>
      <c r="I734" s="1" t="s">
        <v>6025</v>
      </c>
      <c r="J734" t="str">
        <f t="shared" si="34"/>
        <v>https://data.bodik.jp/dataset/aec29425-b7f0-4ee0-a56b-f9f3b732b6e9/resource/6ed948d1-41f0-4f89-aacc-33a37b8a77e8/download/401005_kaihatsutourokubo_1089115400100.zip</v>
      </c>
      <c r="K734" t="s">
        <v>11670</v>
      </c>
      <c r="L734" t="s">
        <v>12420</v>
      </c>
    </row>
    <row r="735" spans="1:12" x14ac:dyDescent="0.4">
      <c r="A735" s="10" t="s">
        <v>4175</v>
      </c>
      <c r="B735" s="4" t="str">
        <f t="shared" si="33"/>
        <v>登録簿ダウンロード</v>
      </c>
      <c r="C735" s="15">
        <f t="shared" si="35"/>
        <v>28956</v>
      </c>
      <c r="D735" s="14">
        <v>1979</v>
      </c>
      <c r="E735" s="14">
        <v>4</v>
      </c>
      <c r="F735" s="14">
        <v>11</v>
      </c>
      <c r="G735" s="16">
        <v>1979</v>
      </c>
      <c r="H735" s="1" t="s">
        <v>4176</v>
      </c>
      <c r="I735" s="1" t="s">
        <v>4177</v>
      </c>
      <c r="J735" t="str">
        <f t="shared" si="34"/>
        <v>https://data.bodik.jp/dataset/b6f0dbec-2ed9-4573-94da-ffd6a5416a79/resource/5f435214-41e6-4a48-96c4-702efd644c3e/download/401005_kaihatsutourokubo_1089215400200.zip</v>
      </c>
      <c r="K735" t="s">
        <v>11717</v>
      </c>
      <c r="L735" t="s">
        <v>12421</v>
      </c>
    </row>
    <row r="736" spans="1:12" x14ac:dyDescent="0.4">
      <c r="A736" s="10" t="s">
        <v>4163</v>
      </c>
      <c r="B736" s="4" t="str">
        <f t="shared" si="33"/>
        <v>登録簿ダウンロード</v>
      </c>
      <c r="C736" s="15">
        <f t="shared" si="35"/>
        <v>28961</v>
      </c>
      <c r="D736" s="14">
        <v>1979</v>
      </c>
      <c r="E736" s="14">
        <v>4</v>
      </c>
      <c r="F736" s="14">
        <v>16</v>
      </c>
      <c r="G736" s="16">
        <v>1979</v>
      </c>
      <c r="H736" s="1" t="s">
        <v>4164</v>
      </c>
      <c r="I736" s="1" t="s">
        <v>4165</v>
      </c>
      <c r="J736" t="str">
        <f t="shared" si="34"/>
        <v>https://data.bodik.jp/dataset/b6f0dbec-2ed9-4573-94da-ffd6a5416a79/resource/c27f2f5b-667e-43aa-acee-c67f9c6bb75a/download/401005_kaihatsutourokubo_1089315400300.zip</v>
      </c>
      <c r="K736" t="s">
        <v>11717</v>
      </c>
      <c r="L736" t="s">
        <v>12422</v>
      </c>
    </row>
    <row r="737" spans="1:12" x14ac:dyDescent="0.4">
      <c r="A737" s="10" t="s">
        <v>1970</v>
      </c>
      <c r="B737" s="4" t="str">
        <f t="shared" si="33"/>
        <v>登録簿ダウンロード</v>
      </c>
      <c r="C737" s="15">
        <f t="shared" si="35"/>
        <v>28957</v>
      </c>
      <c r="D737" s="14">
        <v>1979</v>
      </c>
      <c r="E737" s="14">
        <v>4</v>
      </c>
      <c r="F737" s="14">
        <v>12</v>
      </c>
      <c r="G737" s="16">
        <v>1979</v>
      </c>
      <c r="H737" s="1" t="s">
        <v>1971</v>
      </c>
      <c r="I737" s="1" t="s">
        <v>1972</v>
      </c>
      <c r="J737" t="str">
        <f t="shared" si="34"/>
        <v>https://data.bodik.jp/dataset/04712638-7992-4a8c-9c27-d919c03aebed/resource/f1719168-d80d-480d-b4b7-5170bfcc76fd/download/401005_kaihatsutourokubo_1089415400400.zip</v>
      </c>
      <c r="K737" t="s">
        <v>11710</v>
      </c>
      <c r="L737" t="s">
        <v>12423</v>
      </c>
    </row>
    <row r="738" spans="1:12" x14ac:dyDescent="0.4">
      <c r="A738" s="10" t="s">
        <v>1874</v>
      </c>
      <c r="B738" s="4" t="str">
        <f t="shared" si="33"/>
        <v>登録簿ダウンロード</v>
      </c>
      <c r="C738" s="15">
        <f t="shared" si="35"/>
        <v>28958</v>
      </c>
      <c r="D738" s="14">
        <v>1979</v>
      </c>
      <c r="E738" s="14">
        <v>4</v>
      </c>
      <c r="F738" s="14">
        <v>13</v>
      </c>
      <c r="G738" s="16">
        <v>1979</v>
      </c>
      <c r="H738" s="1" t="s">
        <v>1875</v>
      </c>
      <c r="I738" s="1" t="s">
        <v>1876</v>
      </c>
      <c r="J738" t="str">
        <f t="shared" si="34"/>
        <v>https://data.bodik.jp/dataset/04712638-7992-4a8c-9c27-d919c03aebed/resource/496262af-c3f8-4174-b80c-8144a20373d3/download/401005_kaihatsutourokubo_1089515400500.zip</v>
      </c>
      <c r="K738" t="s">
        <v>11710</v>
      </c>
      <c r="L738" t="s">
        <v>12424</v>
      </c>
    </row>
    <row r="739" spans="1:12" x14ac:dyDescent="0.4">
      <c r="A739" s="10" t="s">
        <v>5340</v>
      </c>
      <c r="B739" s="4" t="str">
        <f t="shared" si="33"/>
        <v>登録簿ダウンロード</v>
      </c>
      <c r="C739" s="15">
        <f t="shared" si="35"/>
        <v>28962</v>
      </c>
      <c r="D739" s="14">
        <v>1979</v>
      </c>
      <c r="E739" s="14">
        <v>4</v>
      </c>
      <c r="F739" s="14">
        <v>17</v>
      </c>
      <c r="G739" s="16">
        <v>1979</v>
      </c>
      <c r="H739" s="1" t="s">
        <v>5341</v>
      </c>
      <c r="I739" s="1" t="s">
        <v>5342</v>
      </c>
      <c r="J739" t="str">
        <f t="shared" si="34"/>
        <v>https://data.bodik.jp/dataset/aec29425-b7f0-4ee0-a56b-f9f3b732b6e9/resource/1c594ac8-9f69-4431-b40d-98452965cc75/download/401005_kaihatsutourokubo_1089615400600.zip</v>
      </c>
      <c r="K739" t="s">
        <v>11670</v>
      </c>
      <c r="L739" t="s">
        <v>12425</v>
      </c>
    </row>
    <row r="740" spans="1:12" x14ac:dyDescent="0.4">
      <c r="A740" s="10" t="s">
        <v>5958</v>
      </c>
      <c r="B740" s="4" t="str">
        <f t="shared" si="33"/>
        <v>登録簿ダウンロード</v>
      </c>
      <c r="C740" s="15">
        <f t="shared" si="35"/>
        <v>28972</v>
      </c>
      <c r="D740" s="14">
        <v>1979</v>
      </c>
      <c r="E740" s="14">
        <v>4</v>
      </c>
      <c r="F740" s="14">
        <v>27</v>
      </c>
      <c r="G740" s="16">
        <v>1979</v>
      </c>
      <c r="H740" s="1" t="s">
        <v>5959</v>
      </c>
      <c r="I740" s="1" t="s">
        <v>5960</v>
      </c>
      <c r="J740" t="str">
        <f t="shared" si="34"/>
        <v>https://data.bodik.jp/dataset/aec29425-b7f0-4ee0-a56b-f9f3b732b6e9/resource/c880eebb-1fd4-4bb1-948d-de47c30965e2/download/401005_kaihatsutourokubo_1089715400700.zip</v>
      </c>
      <c r="K740" t="s">
        <v>11670</v>
      </c>
      <c r="L740" t="s">
        <v>12426</v>
      </c>
    </row>
    <row r="741" spans="1:12" x14ac:dyDescent="0.4">
      <c r="A741" s="10" t="s">
        <v>2121</v>
      </c>
      <c r="B741" s="4" t="str">
        <f t="shared" si="33"/>
        <v>登録簿ダウンロード</v>
      </c>
      <c r="C741" s="15">
        <f t="shared" si="35"/>
        <v>28972</v>
      </c>
      <c r="D741" s="14">
        <v>1979</v>
      </c>
      <c r="E741" s="14">
        <v>4</v>
      </c>
      <c r="F741" s="14">
        <v>27</v>
      </c>
      <c r="G741" s="16">
        <v>1979</v>
      </c>
      <c r="H741" s="1" t="s">
        <v>2122</v>
      </c>
      <c r="I741" s="1" t="s">
        <v>2123</v>
      </c>
      <c r="J741" t="str">
        <f t="shared" si="34"/>
        <v>https://data.bodik.jp/dataset/cc84d58c-b3f3-4edf-8baa-7c231a4f1ed6/resource/603f1b19-36fd-47f2-9790-d861b01398af/download/401005_kaihatsutourokubo_1089815400800.zip</v>
      </c>
      <c r="K741" t="s">
        <v>11735</v>
      </c>
      <c r="L741" t="s">
        <v>12427</v>
      </c>
    </row>
    <row r="742" spans="1:12" x14ac:dyDescent="0.4">
      <c r="A742" s="10" t="s">
        <v>4672</v>
      </c>
      <c r="B742" s="4" t="str">
        <f t="shared" si="33"/>
        <v>登録簿ダウンロード</v>
      </c>
      <c r="C742" s="15">
        <f t="shared" si="35"/>
        <v>28976</v>
      </c>
      <c r="D742" s="14">
        <v>1979</v>
      </c>
      <c r="E742" s="14">
        <v>5</v>
      </c>
      <c r="F742" s="14">
        <v>1</v>
      </c>
      <c r="G742" s="16">
        <v>1979</v>
      </c>
      <c r="H742" s="1" t="s">
        <v>4673</v>
      </c>
      <c r="I742" s="1" t="s">
        <v>4674</v>
      </c>
      <c r="J742" t="str">
        <f t="shared" si="34"/>
        <v>https://data.bodik.jp/dataset/aec29425-b7f0-4ee0-a56b-f9f3b732b6e9/resource/a13f6c2d-ea37-4b23-a50c-0dcdac31c2c2/download/401005_kaihatsutourokubo_1089915400900.zip</v>
      </c>
      <c r="K742" t="s">
        <v>11670</v>
      </c>
      <c r="L742" t="s">
        <v>12428</v>
      </c>
    </row>
    <row r="743" spans="1:12" x14ac:dyDescent="0.4">
      <c r="A743" s="10" t="s">
        <v>206</v>
      </c>
      <c r="B743" s="4" t="str">
        <f t="shared" si="33"/>
        <v>登録簿ダウンロード</v>
      </c>
      <c r="C743" s="15">
        <f t="shared" si="35"/>
        <v>28984</v>
      </c>
      <c r="D743" s="14">
        <v>1979</v>
      </c>
      <c r="E743" s="14">
        <v>5</v>
      </c>
      <c r="F743" s="14">
        <v>9</v>
      </c>
      <c r="G743" s="16">
        <v>1979</v>
      </c>
      <c r="H743" s="1" t="s">
        <v>207</v>
      </c>
      <c r="I743" s="1" t="s">
        <v>208</v>
      </c>
      <c r="J743" t="str">
        <f t="shared" si="34"/>
        <v>https://data.bodik.jp/dataset/446665c1-0d01-4d39-900f-146e220b91ed/resource/7d9f0706-39a1-4535-aa59-291a6b669a72/download/401005_kaihatsutourokubo_1090015401000.zip</v>
      </c>
      <c r="K743" t="s">
        <v>11712</v>
      </c>
      <c r="L743" t="s">
        <v>12429</v>
      </c>
    </row>
    <row r="744" spans="1:12" x14ac:dyDescent="0.4">
      <c r="A744" s="10" t="s">
        <v>5895</v>
      </c>
      <c r="B744" s="4" t="str">
        <f t="shared" si="33"/>
        <v>登録簿ダウンロード</v>
      </c>
      <c r="C744" s="15">
        <f t="shared" si="35"/>
        <v>28986</v>
      </c>
      <c r="D744" s="14">
        <v>1979</v>
      </c>
      <c r="E744" s="14">
        <v>5</v>
      </c>
      <c r="F744" s="14">
        <v>11</v>
      </c>
      <c r="G744" s="16">
        <v>1979</v>
      </c>
      <c r="H744" s="1" t="s">
        <v>5896</v>
      </c>
      <c r="I744" s="1" t="s">
        <v>5897</v>
      </c>
      <c r="J744" t="str">
        <f t="shared" si="34"/>
        <v>https://data.bodik.jp/dataset/aec29425-b7f0-4ee0-a56b-f9f3b732b6e9/resource/defe6bb1-d719-4128-904f-44267bc0ef10/download/401005_kaihatsutourokubo_1090115401100.zip</v>
      </c>
      <c r="K744" t="s">
        <v>11670</v>
      </c>
      <c r="L744" t="s">
        <v>12430</v>
      </c>
    </row>
    <row r="745" spans="1:12" x14ac:dyDescent="0.4">
      <c r="A745" s="10" t="s">
        <v>2613</v>
      </c>
      <c r="B745" s="4" t="str">
        <f t="shared" si="33"/>
        <v>登録簿ダウンロード</v>
      </c>
      <c r="C745" s="15">
        <f t="shared" si="35"/>
        <v>28987</v>
      </c>
      <c r="D745" s="14">
        <v>1979</v>
      </c>
      <c r="E745" s="14">
        <v>5</v>
      </c>
      <c r="F745" s="14">
        <v>12</v>
      </c>
      <c r="G745" s="16">
        <v>1979</v>
      </c>
      <c r="H745" s="1" t="s">
        <v>2614</v>
      </c>
      <c r="I745" s="1" t="s">
        <v>2615</v>
      </c>
      <c r="J745" t="str">
        <f t="shared" si="34"/>
        <v>https://data.bodik.jp/dataset/d09660a3-060f-4c7a-a09f-67c77d32aabc/resource/c7d7313a-8442-45e2-aafd-7c8ec37d742c/download/401005_kaihatsutourokubo_1090215401200.zip</v>
      </c>
      <c r="K745" t="s">
        <v>11703</v>
      </c>
      <c r="L745" t="s">
        <v>12431</v>
      </c>
    </row>
    <row r="746" spans="1:12" x14ac:dyDescent="0.4">
      <c r="A746" s="10" t="s">
        <v>373</v>
      </c>
      <c r="B746" s="4" t="str">
        <f t="shared" si="33"/>
        <v>登録簿ダウンロード</v>
      </c>
      <c r="C746" s="15">
        <f t="shared" si="35"/>
        <v>28994</v>
      </c>
      <c r="D746" s="14">
        <v>1979</v>
      </c>
      <c r="E746" s="14">
        <v>5</v>
      </c>
      <c r="F746" s="14">
        <v>19</v>
      </c>
      <c r="G746" s="16">
        <v>1979</v>
      </c>
      <c r="H746" s="1" t="s">
        <v>374</v>
      </c>
      <c r="I746" s="1" t="s">
        <v>375</v>
      </c>
      <c r="J746" t="str">
        <f t="shared" si="34"/>
        <v>https://data.bodik.jp/dataset/aec29425-b7f0-4ee0-a56b-f9f3b732b6e9/resource/ee73d12b-f300-4bb0-b6f7-e61ae38d6a8f/download/401005_kaihatsutourokubo_1090315401300.zip</v>
      </c>
      <c r="K746" t="s">
        <v>11670</v>
      </c>
      <c r="L746" t="s">
        <v>12432</v>
      </c>
    </row>
    <row r="747" spans="1:12" x14ac:dyDescent="0.4">
      <c r="A747" s="10" t="s">
        <v>6045</v>
      </c>
      <c r="B747" s="4" t="str">
        <f t="shared" si="33"/>
        <v>登録簿ダウンロード</v>
      </c>
      <c r="C747" s="15">
        <f t="shared" si="35"/>
        <v>29006</v>
      </c>
      <c r="D747" s="14">
        <v>1979</v>
      </c>
      <c r="E747" s="14">
        <v>5</v>
      </c>
      <c r="F747" s="14">
        <v>31</v>
      </c>
      <c r="G747" s="16">
        <v>1979</v>
      </c>
      <c r="H747" s="1" t="s">
        <v>6046</v>
      </c>
      <c r="I747" s="1" t="s">
        <v>6047</v>
      </c>
      <c r="J747" t="str">
        <f t="shared" si="34"/>
        <v>https://data.bodik.jp/dataset/aec29425-b7f0-4ee0-a56b-f9f3b732b6e9/resource/0ca3f69a-73bd-482e-88fd-021f83f52c46/download/401005_kaihatsutourokubo_1090415401400.zip</v>
      </c>
      <c r="K747" t="s">
        <v>11670</v>
      </c>
      <c r="L747" t="s">
        <v>12433</v>
      </c>
    </row>
    <row r="748" spans="1:12" x14ac:dyDescent="0.4">
      <c r="A748" s="10" t="s">
        <v>5237</v>
      </c>
      <c r="B748" s="4" t="str">
        <f t="shared" si="33"/>
        <v>登録簿ダウンロード</v>
      </c>
      <c r="C748" s="15">
        <f t="shared" si="35"/>
        <v>29008</v>
      </c>
      <c r="D748" s="14">
        <v>1979</v>
      </c>
      <c r="E748" s="14">
        <v>6</v>
      </c>
      <c r="F748" s="14">
        <v>2</v>
      </c>
      <c r="G748" s="16">
        <v>1979</v>
      </c>
      <c r="H748" s="1" t="s">
        <v>5238</v>
      </c>
      <c r="I748" s="1" t="s">
        <v>5239</v>
      </c>
      <c r="J748" t="str">
        <f t="shared" si="34"/>
        <v>https://data.bodik.jp/dataset/aec29425-b7f0-4ee0-a56b-f9f3b732b6e9/resource/6ce84581-fa67-4020-aa8c-1b7000cd05f1/download/401005_kaihatsutourokubo_1090515401500.zip</v>
      </c>
      <c r="K748" t="s">
        <v>11670</v>
      </c>
      <c r="L748" t="s">
        <v>12434</v>
      </c>
    </row>
    <row r="749" spans="1:12" x14ac:dyDescent="0.4">
      <c r="A749" s="10" t="s">
        <v>6018</v>
      </c>
      <c r="B749" s="4" t="str">
        <f t="shared" si="33"/>
        <v>登録簿ダウンロード</v>
      </c>
      <c r="C749" s="15">
        <f t="shared" si="35"/>
        <v>29021</v>
      </c>
      <c r="D749" s="14">
        <v>1979</v>
      </c>
      <c r="E749" s="14">
        <v>6</v>
      </c>
      <c r="F749" s="14">
        <v>15</v>
      </c>
      <c r="G749" s="16">
        <v>1979</v>
      </c>
      <c r="H749" s="1" t="s">
        <v>6019</v>
      </c>
      <c r="I749" s="1" t="s">
        <v>6020</v>
      </c>
      <c r="J749" t="str">
        <f t="shared" si="34"/>
        <v>https://data.bodik.jp/dataset/aec29425-b7f0-4ee0-a56b-f9f3b732b6e9/resource/30adb387-9034-4525-bf28-6ec0f690add2/download/401005_kaihatsutourokubo_1090615401600.zip</v>
      </c>
      <c r="K749" t="s">
        <v>11670</v>
      </c>
      <c r="L749" t="s">
        <v>12435</v>
      </c>
    </row>
    <row r="750" spans="1:12" x14ac:dyDescent="0.4">
      <c r="A750" s="10" t="s">
        <v>1807</v>
      </c>
      <c r="B750" s="4" t="str">
        <f t="shared" si="33"/>
        <v>登録簿ダウンロード</v>
      </c>
      <c r="C750" s="15">
        <f t="shared" si="35"/>
        <v>29021</v>
      </c>
      <c r="D750" s="14">
        <v>1979</v>
      </c>
      <c r="E750" s="14">
        <v>6</v>
      </c>
      <c r="F750" s="14">
        <v>15</v>
      </c>
      <c r="G750" s="16">
        <v>1979</v>
      </c>
      <c r="H750" s="1" t="s">
        <v>1808</v>
      </c>
      <c r="I750" s="1" t="s">
        <v>1809</v>
      </c>
      <c r="J750" t="str">
        <f t="shared" si="34"/>
        <v>https://data.bodik.jp/dataset/04712638-7992-4a8c-9c27-d919c03aebed/resource/216cb783-f9d7-459a-88db-ce4e1d16578c/download/401005_kaihatsutourokubo_1090715401700.zip</v>
      </c>
      <c r="K750" t="s">
        <v>11710</v>
      </c>
      <c r="L750" t="s">
        <v>12436</v>
      </c>
    </row>
    <row r="751" spans="1:12" x14ac:dyDescent="0.4">
      <c r="A751" s="10" t="s">
        <v>6008</v>
      </c>
      <c r="B751" s="4" t="str">
        <f t="shared" si="33"/>
        <v>登録簿ダウンロード</v>
      </c>
      <c r="C751" s="15">
        <f t="shared" si="35"/>
        <v>29013</v>
      </c>
      <c r="D751" s="14">
        <v>1979</v>
      </c>
      <c r="E751" s="14">
        <v>6</v>
      </c>
      <c r="F751" s="14">
        <v>7</v>
      </c>
      <c r="G751" s="16">
        <v>1979</v>
      </c>
      <c r="H751" s="1" t="s">
        <v>6009</v>
      </c>
      <c r="I751" s="1" t="s">
        <v>6010</v>
      </c>
      <c r="J751" t="str">
        <f t="shared" si="34"/>
        <v>https://data.bodik.jp/dataset/aec29425-b7f0-4ee0-a56b-f9f3b732b6e9/resource/3ad0e4ce-035a-4114-9c65-d5ef1c98ba06/download/401005_kaihatsutourokubo_1090815401800.zip</v>
      </c>
      <c r="K751" t="s">
        <v>11670</v>
      </c>
      <c r="L751" t="s">
        <v>12437</v>
      </c>
    </row>
    <row r="752" spans="1:12" x14ac:dyDescent="0.4">
      <c r="A752" s="10" t="s">
        <v>1976</v>
      </c>
      <c r="B752" s="4" t="str">
        <f t="shared" si="33"/>
        <v>登録簿ダウンロード</v>
      </c>
      <c r="C752" s="15">
        <f t="shared" si="35"/>
        <v>29019</v>
      </c>
      <c r="D752" s="14">
        <v>1979</v>
      </c>
      <c r="E752" s="14">
        <v>6</v>
      </c>
      <c r="F752" s="14">
        <v>13</v>
      </c>
      <c r="G752" s="16">
        <v>1979</v>
      </c>
      <c r="H752" s="1" t="s">
        <v>1977</v>
      </c>
      <c r="I752" s="1" t="s">
        <v>1978</v>
      </c>
      <c r="J752" t="str">
        <f t="shared" si="34"/>
        <v>https://data.bodik.jp/dataset/cc84d58c-b3f3-4edf-8baa-7c231a4f1ed6/resource/eac9cf23-339d-4580-8076-79249437561d/download/401005_kaihatsutourokubo_1090915401900.zip</v>
      </c>
      <c r="K752" t="s">
        <v>11735</v>
      </c>
      <c r="L752" t="s">
        <v>12438</v>
      </c>
    </row>
    <row r="753" spans="1:12" x14ac:dyDescent="0.4">
      <c r="A753" s="10" t="s">
        <v>5774</v>
      </c>
      <c r="B753" s="4" t="str">
        <f t="shared" si="33"/>
        <v>登録簿ダウンロード</v>
      </c>
      <c r="C753" s="15">
        <f t="shared" si="35"/>
        <v>29020</v>
      </c>
      <c r="D753" s="14">
        <v>1979</v>
      </c>
      <c r="E753" s="14">
        <v>6</v>
      </c>
      <c r="F753" s="14">
        <v>14</v>
      </c>
      <c r="G753" s="16">
        <v>1979</v>
      </c>
      <c r="H753" s="1" t="s">
        <v>5775</v>
      </c>
      <c r="I753" s="1" t="s">
        <v>5776</v>
      </c>
      <c r="J753" t="str">
        <f t="shared" si="34"/>
        <v>https://data.bodik.jp/dataset/aec29425-b7f0-4ee0-a56b-f9f3b732b6e9/resource/f1e5ec78-d22a-4900-b896-6f843acfcee4/download/401005_kaihatsutourokubo_1091015402000.zip</v>
      </c>
      <c r="K753" t="s">
        <v>11670</v>
      </c>
      <c r="L753" t="s">
        <v>12439</v>
      </c>
    </row>
    <row r="754" spans="1:12" x14ac:dyDescent="0.4">
      <c r="A754" s="10" t="s">
        <v>4905</v>
      </c>
      <c r="B754" s="4" t="str">
        <f t="shared" si="33"/>
        <v>登録簿ダウンロード</v>
      </c>
      <c r="C754" s="15">
        <f t="shared" si="35"/>
        <v>29020</v>
      </c>
      <c r="D754" s="14">
        <v>1979</v>
      </c>
      <c r="E754" s="14">
        <v>6</v>
      </c>
      <c r="F754" s="14">
        <v>14</v>
      </c>
      <c r="G754" s="16">
        <v>1979</v>
      </c>
      <c r="H754" s="1" t="s">
        <v>4906</v>
      </c>
      <c r="I754" s="1" t="s">
        <v>4907</v>
      </c>
      <c r="J754" t="str">
        <f t="shared" si="34"/>
        <v>https://data.bodik.jp/dataset/aec29425-b7f0-4ee0-a56b-f9f3b732b6e9/resource/8dd6abe2-de4a-418f-8a94-a09d6e83bafc/download/401005_kaihatsutourokubo_1091115402100.zip</v>
      </c>
      <c r="K754" t="s">
        <v>11670</v>
      </c>
      <c r="L754" t="s">
        <v>12440</v>
      </c>
    </row>
    <row r="755" spans="1:12" x14ac:dyDescent="0.4">
      <c r="A755" s="10" t="s">
        <v>4190</v>
      </c>
      <c r="B755" s="4" t="str">
        <f t="shared" si="33"/>
        <v>登録簿ダウンロード</v>
      </c>
      <c r="C755" s="15">
        <f t="shared" si="35"/>
        <v>29028</v>
      </c>
      <c r="D755" s="14">
        <v>1979</v>
      </c>
      <c r="E755" s="14">
        <v>6</v>
      </c>
      <c r="F755" s="14">
        <v>22</v>
      </c>
      <c r="G755" s="16">
        <v>1979</v>
      </c>
      <c r="H755" s="1" t="s">
        <v>4191</v>
      </c>
      <c r="I755" s="1" t="s">
        <v>4192</v>
      </c>
      <c r="J755" t="str">
        <f t="shared" si="34"/>
        <v>https://data.bodik.jp/dataset/b6f0dbec-2ed9-4573-94da-ffd6a5416a79/resource/8ca57bc5-95e4-4daa-9740-265ae696c4bc/download/401005_kaihatsutourokubo_1091215402200.zip</v>
      </c>
      <c r="K755" t="s">
        <v>11717</v>
      </c>
      <c r="L755" t="s">
        <v>12441</v>
      </c>
    </row>
    <row r="756" spans="1:12" x14ac:dyDescent="0.4">
      <c r="A756" s="10" t="s">
        <v>319</v>
      </c>
      <c r="B756" s="4" t="str">
        <f t="shared" si="33"/>
        <v>登録簿ダウンロード</v>
      </c>
      <c r="C756" s="15">
        <f t="shared" si="35"/>
        <v>29034</v>
      </c>
      <c r="D756" s="14">
        <v>1979</v>
      </c>
      <c r="E756" s="14">
        <v>6</v>
      </c>
      <c r="F756" s="14">
        <v>28</v>
      </c>
      <c r="G756" s="16">
        <v>1979</v>
      </c>
      <c r="H756" s="1" t="s">
        <v>320</v>
      </c>
      <c r="I756" s="1" t="s">
        <v>321</v>
      </c>
      <c r="J756" t="str">
        <f t="shared" si="34"/>
        <v>https://data.bodik.jp/dataset/aec29425-b7f0-4ee0-a56b-f9f3b732b6e9/resource/7af4411f-8bee-45ee-acb6-2e7a0c7a54b8/download/401005_kaihatsutourokubo_1091315402300.zip</v>
      </c>
      <c r="K756" t="s">
        <v>11670</v>
      </c>
      <c r="L756" t="s">
        <v>12442</v>
      </c>
    </row>
    <row r="757" spans="1:12" x14ac:dyDescent="0.4">
      <c r="A757" s="10" t="s">
        <v>45</v>
      </c>
      <c r="B757" s="4" t="str">
        <f t="shared" si="33"/>
        <v>登録簿ダウンロード</v>
      </c>
      <c r="C757" s="15">
        <f t="shared" si="35"/>
        <v>29036</v>
      </c>
      <c r="D757" s="14">
        <v>1979</v>
      </c>
      <c r="E757" s="14">
        <v>6</v>
      </c>
      <c r="F757" s="14">
        <v>30</v>
      </c>
      <c r="G757" s="16">
        <v>1979</v>
      </c>
      <c r="H757" s="1" t="s">
        <v>46</v>
      </c>
      <c r="I757" s="1" t="s">
        <v>47</v>
      </c>
      <c r="J757" t="str">
        <f t="shared" si="34"/>
        <v>https://data.bodik.jp/dataset/055fb8ba-3fb1-4358-baf8-a64107e70dbe/resource/d515ed12-cad8-4eac-8b95-e90eb589bfc2/download/401005_kaihatsutourokubo_1091415402400.zip</v>
      </c>
      <c r="K757" t="s">
        <v>11751</v>
      </c>
      <c r="L757" t="s">
        <v>12443</v>
      </c>
    </row>
    <row r="758" spans="1:12" x14ac:dyDescent="0.4">
      <c r="A758" s="10" t="s">
        <v>4169</v>
      </c>
      <c r="B758" s="4" t="str">
        <f t="shared" si="33"/>
        <v>登録簿ダウンロード</v>
      </c>
      <c r="C758" s="15">
        <f t="shared" si="35"/>
        <v>30135</v>
      </c>
      <c r="D758" s="14">
        <v>1982</v>
      </c>
      <c r="E758" s="14">
        <v>7</v>
      </c>
      <c r="F758" s="14">
        <v>3</v>
      </c>
      <c r="G758" s="16">
        <v>1982</v>
      </c>
      <c r="H758" s="1" t="s">
        <v>4170</v>
      </c>
      <c r="I758" s="1" t="s">
        <v>4171</v>
      </c>
      <c r="J758" t="str">
        <f t="shared" si="34"/>
        <v>https://data.bodik.jp/dataset/49bf1d58-e343-401a-b301-dfe33210b3ba/resource/c4e6e283-efdb-4eef-b6b5-64c8165d9d11/download/401005_kaihatsutourokubo_1091515402500.zip</v>
      </c>
      <c r="K758" t="s">
        <v>12444</v>
      </c>
      <c r="L758" t="s">
        <v>12445</v>
      </c>
    </row>
    <row r="759" spans="1:12" x14ac:dyDescent="0.4">
      <c r="A759" s="10" t="s">
        <v>2057</v>
      </c>
      <c r="B759" s="4" t="str">
        <f t="shared" si="33"/>
        <v>登録簿ダウンロード</v>
      </c>
      <c r="C759" s="15">
        <f t="shared" si="35"/>
        <v>29052</v>
      </c>
      <c r="D759" s="14">
        <v>1979</v>
      </c>
      <c r="E759" s="14">
        <v>7</v>
      </c>
      <c r="F759" s="14">
        <v>16</v>
      </c>
      <c r="G759" s="16">
        <v>1979</v>
      </c>
      <c r="H759" s="1" t="s">
        <v>2058</v>
      </c>
      <c r="I759" s="1" t="s">
        <v>2059</v>
      </c>
      <c r="J759" t="str">
        <f t="shared" si="34"/>
        <v>https://data.bodik.jp/dataset/d09660a3-060f-4c7a-a09f-67c77d32aabc/resource/34b6d5d7-51a7-4a60-bcb5-b5675c86aade/download/401005_kaihatsutourokubo_1091615402700.zip</v>
      </c>
      <c r="K759" t="s">
        <v>11703</v>
      </c>
      <c r="L759" t="s">
        <v>12446</v>
      </c>
    </row>
    <row r="760" spans="1:12" x14ac:dyDescent="0.4">
      <c r="A760" s="10" t="s">
        <v>5981</v>
      </c>
      <c r="B760" s="4" t="str">
        <f t="shared" si="33"/>
        <v>登録簿ダウンロード</v>
      </c>
      <c r="C760" s="15">
        <f t="shared" si="35"/>
        <v>29052</v>
      </c>
      <c r="D760" s="14">
        <v>1979</v>
      </c>
      <c r="E760" s="14">
        <v>7</v>
      </c>
      <c r="F760" s="14">
        <v>16</v>
      </c>
      <c r="G760" s="16">
        <v>1979</v>
      </c>
      <c r="H760" s="1" t="s">
        <v>5982</v>
      </c>
      <c r="I760" s="1" t="s">
        <v>5983</v>
      </c>
      <c r="J760" t="str">
        <f t="shared" si="34"/>
        <v>https://data.bodik.jp/dataset/aec29425-b7f0-4ee0-a56b-f9f3b732b6e9/resource/9b1e7b38-c25c-4557-a277-e23ba9610965/download/401005_kaihatsutourokubo_1091715402800.zip</v>
      </c>
      <c r="K760" t="s">
        <v>11670</v>
      </c>
      <c r="L760" t="s">
        <v>12447</v>
      </c>
    </row>
    <row r="761" spans="1:12" x14ac:dyDescent="0.4">
      <c r="A761" s="10" t="s">
        <v>479</v>
      </c>
      <c r="B761" s="4" t="str">
        <f t="shared" si="33"/>
        <v>登録簿ダウンロード</v>
      </c>
      <c r="C761" s="15">
        <f t="shared" si="35"/>
        <v>29060</v>
      </c>
      <c r="D761" s="14">
        <v>1979</v>
      </c>
      <c r="E761" s="14">
        <v>7</v>
      </c>
      <c r="F761" s="14">
        <v>24</v>
      </c>
      <c r="G761" s="16">
        <v>1979</v>
      </c>
      <c r="H761" s="1" t="s">
        <v>480</v>
      </c>
      <c r="I761" s="1" t="s">
        <v>481</v>
      </c>
      <c r="J761" t="str">
        <f t="shared" si="34"/>
        <v>https://data.bodik.jp/dataset/aec29425-b7f0-4ee0-a56b-f9f3b732b6e9/resource/c4865a8f-9830-49bd-8b61-bdc32ec32e09/download/401005_kaihatsutourokubo_1091915402902.zip</v>
      </c>
      <c r="K761" t="s">
        <v>11670</v>
      </c>
      <c r="L761" t="s">
        <v>12448</v>
      </c>
    </row>
    <row r="762" spans="1:12" x14ac:dyDescent="0.4">
      <c r="A762" s="10" t="s">
        <v>4967</v>
      </c>
      <c r="B762" s="4" t="str">
        <f t="shared" si="33"/>
        <v>登録簿ダウンロード</v>
      </c>
      <c r="C762" s="15">
        <f t="shared" si="35"/>
        <v>29057</v>
      </c>
      <c r="D762" s="14">
        <v>1979</v>
      </c>
      <c r="E762" s="14">
        <v>7</v>
      </c>
      <c r="F762" s="14">
        <v>21</v>
      </c>
      <c r="G762" s="16">
        <v>1979</v>
      </c>
      <c r="H762" s="1" t="s">
        <v>4968</v>
      </c>
      <c r="I762" s="1" t="s">
        <v>4969</v>
      </c>
      <c r="J762" t="str">
        <f t="shared" si="34"/>
        <v>https://data.bodik.jp/dataset/aec29425-b7f0-4ee0-a56b-f9f3b732b6e9/resource/2de3e5d5-8d7a-470f-b338-fbce547bf185/download/401005_kaihatsutourokubo_1091815402901.zip</v>
      </c>
      <c r="K762" t="s">
        <v>11670</v>
      </c>
      <c r="L762" t="s">
        <v>12449</v>
      </c>
    </row>
    <row r="763" spans="1:12" x14ac:dyDescent="0.4">
      <c r="A763" s="10" t="s">
        <v>5788</v>
      </c>
      <c r="B763" s="4" t="str">
        <f t="shared" si="33"/>
        <v>登録簿ダウンロード</v>
      </c>
      <c r="C763" s="15">
        <f t="shared" si="35"/>
        <v>29067</v>
      </c>
      <c r="D763" s="14">
        <v>1979</v>
      </c>
      <c r="E763" s="14">
        <v>7</v>
      </c>
      <c r="F763" s="14">
        <v>31</v>
      </c>
      <c r="G763" s="16">
        <v>1979</v>
      </c>
      <c r="H763" s="1" t="s">
        <v>5789</v>
      </c>
      <c r="I763" s="1" t="s">
        <v>5790</v>
      </c>
      <c r="J763" t="str">
        <f t="shared" si="34"/>
        <v>https://data.bodik.jp/dataset/aec29425-b7f0-4ee0-a56b-f9f3b732b6e9/resource/aeba884c-e0e4-4846-9f9c-0a804dbf05ee/download/401005_kaihatsutourokubo_1092015403100.zip</v>
      </c>
      <c r="K763" t="s">
        <v>11670</v>
      </c>
      <c r="L763" t="s">
        <v>12450</v>
      </c>
    </row>
    <row r="764" spans="1:12" x14ac:dyDescent="0.4">
      <c r="A764" s="10" t="s">
        <v>6162</v>
      </c>
      <c r="B764" s="4" t="str">
        <f t="shared" si="33"/>
        <v>登録簿ダウンロード</v>
      </c>
      <c r="C764" s="15">
        <f t="shared" si="35"/>
        <v>29076</v>
      </c>
      <c r="D764" s="14">
        <v>1979</v>
      </c>
      <c r="E764" s="14">
        <v>8</v>
      </c>
      <c r="F764" s="14">
        <v>9</v>
      </c>
      <c r="G764" s="16">
        <v>1979</v>
      </c>
      <c r="H764" s="1" t="s">
        <v>6163</v>
      </c>
      <c r="I764" s="1" t="s">
        <v>6164</v>
      </c>
      <c r="J764" t="str">
        <f t="shared" si="34"/>
        <v>https://data.bodik.jp/dataset/aec29425-b7f0-4ee0-a56b-f9f3b732b6e9/resource/90379ba6-8ace-43ee-8264-2bc1b5223d1e/download/401005_kaihatsutourokubo_1092115403200.zip</v>
      </c>
      <c r="K764" t="s">
        <v>11670</v>
      </c>
      <c r="L764" t="s">
        <v>12451</v>
      </c>
    </row>
    <row r="765" spans="1:12" x14ac:dyDescent="0.4">
      <c r="A765" s="10" t="s">
        <v>4151</v>
      </c>
      <c r="B765" s="4" t="str">
        <f t="shared" si="33"/>
        <v>登録簿ダウンロード</v>
      </c>
      <c r="C765" s="15">
        <f t="shared" si="35"/>
        <v>29077</v>
      </c>
      <c r="D765" s="14">
        <v>1979</v>
      </c>
      <c r="E765" s="14">
        <v>8</v>
      </c>
      <c r="F765" s="14">
        <v>10</v>
      </c>
      <c r="G765" s="16">
        <v>1979</v>
      </c>
      <c r="H765" s="1" t="s">
        <v>4152</v>
      </c>
      <c r="I765" s="1" t="s">
        <v>4153</v>
      </c>
      <c r="J765" t="str">
        <f t="shared" si="34"/>
        <v>https://data.bodik.jp/dataset/b6f0dbec-2ed9-4573-94da-ffd6a5416a79/resource/83b48cf8-d418-4d6c-837b-b7bd3b89a505/download/401005_kaihatsutourokubo_1092215403300.zip</v>
      </c>
      <c r="K765" t="s">
        <v>11717</v>
      </c>
      <c r="L765" t="s">
        <v>12452</v>
      </c>
    </row>
    <row r="766" spans="1:12" x14ac:dyDescent="0.4">
      <c r="A766" s="10" t="s">
        <v>4172</v>
      </c>
      <c r="B766" s="4" t="str">
        <f t="shared" si="33"/>
        <v>登録簿ダウンロード</v>
      </c>
      <c r="C766" s="15">
        <f t="shared" si="35"/>
        <v>29077</v>
      </c>
      <c r="D766" s="14">
        <v>1979</v>
      </c>
      <c r="E766" s="14">
        <v>8</v>
      </c>
      <c r="F766" s="14">
        <v>10</v>
      </c>
      <c r="G766" s="16">
        <v>1979</v>
      </c>
      <c r="H766" s="1" t="s">
        <v>4173</v>
      </c>
      <c r="I766" s="1" t="s">
        <v>4174</v>
      </c>
      <c r="J766" t="str">
        <f t="shared" si="34"/>
        <v>https://data.bodik.jp/dataset/b6f0dbec-2ed9-4573-94da-ffd6a5416a79/resource/b3a20a08-80c7-4d21-a1bb-869fa84b63ff/download/401005_kaihatsutourokubo_1092315403400.zip</v>
      </c>
      <c r="K766" t="s">
        <v>11717</v>
      </c>
      <c r="L766" t="s">
        <v>12453</v>
      </c>
    </row>
    <row r="767" spans="1:12" x14ac:dyDescent="0.4">
      <c r="A767" s="10" t="s">
        <v>4187</v>
      </c>
      <c r="B767" s="4" t="str">
        <f t="shared" si="33"/>
        <v>登録簿ダウンロード</v>
      </c>
      <c r="C767" s="15">
        <f t="shared" si="35"/>
        <v>29080</v>
      </c>
      <c r="D767" s="14">
        <v>1979</v>
      </c>
      <c r="E767" s="14">
        <v>8</v>
      </c>
      <c r="F767" s="14">
        <v>13</v>
      </c>
      <c r="G767" s="16">
        <v>1979</v>
      </c>
      <c r="H767" s="1" t="s">
        <v>4188</v>
      </c>
      <c r="I767" s="1" t="s">
        <v>4189</v>
      </c>
      <c r="J767" t="str">
        <f t="shared" si="34"/>
        <v>https://data.bodik.jp/dataset/b6f0dbec-2ed9-4573-94da-ffd6a5416a79/resource/18400950-10f7-4d2e-bd6a-049c24ee89de/download/401005_kaihatsutourokubo_1092415403500.zip</v>
      </c>
      <c r="K767" t="s">
        <v>11717</v>
      </c>
      <c r="L767" t="s">
        <v>12454</v>
      </c>
    </row>
    <row r="768" spans="1:12" x14ac:dyDescent="0.4">
      <c r="A768" s="10" t="s">
        <v>2402</v>
      </c>
      <c r="B768" s="4" t="str">
        <f t="shared" si="33"/>
        <v>登録簿ダウンロード</v>
      </c>
      <c r="C768" s="15">
        <f t="shared" si="35"/>
        <v>29085</v>
      </c>
      <c r="D768" s="14">
        <v>1979</v>
      </c>
      <c r="E768" s="14">
        <v>8</v>
      </c>
      <c r="F768" s="14">
        <v>18</v>
      </c>
      <c r="G768" s="16">
        <v>1979</v>
      </c>
      <c r="H768" s="1" t="s">
        <v>2403</v>
      </c>
      <c r="I768" s="1" t="s">
        <v>2404</v>
      </c>
      <c r="J768" t="str">
        <f t="shared" si="34"/>
        <v>https://data.bodik.jp/dataset/055fb8ba-3fb1-4358-baf8-a64107e70dbe/resource/6bbe29ef-81d0-4053-803b-e80b8298c529/download/401005_kaihatsutourokubo_1092515403600.zip</v>
      </c>
      <c r="K768" t="s">
        <v>11751</v>
      </c>
      <c r="L768" t="s">
        <v>12455</v>
      </c>
    </row>
    <row r="769" spans="1:12" x14ac:dyDescent="0.4">
      <c r="A769" s="10" t="s">
        <v>4831</v>
      </c>
      <c r="B769" s="4" t="str">
        <f t="shared" si="33"/>
        <v>登録簿ダウンロード</v>
      </c>
      <c r="C769" s="15">
        <f t="shared" si="35"/>
        <v>29085</v>
      </c>
      <c r="D769" s="14">
        <v>1979</v>
      </c>
      <c r="E769" s="14">
        <v>8</v>
      </c>
      <c r="F769" s="14">
        <v>18</v>
      </c>
      <c r="G769" s="16">
        <v>1979</v>
      </c>
      <c r="H769" s="1" t="s">
        <v>4832</v>
      </c>
      <c r="I769" s="1" t="s">
        <v>4833</v>
      </c>
      <c r="J769" t="str">
        <f t="shared" si="34"/>
        <v>https://data.bodik.jp/dataset/055fb8ba-3fb1-4358-baf8-a64107e70dbe/resource/6cf5cd1c-23a8-42f0-b019-762528bb3d3c/download/401005_kaihatsutourokubo_1092615403700.zip</v>
      </c>
      <c r="K769" t="s">
        <v>11751</v>
      </c>
      <c r="L769" t="s">
        <v>12456</v>
      </c>
    </row>
    <row r="770" spans="1:12" x14ac:dyDescent="0.4">
      <c r="A770" s="10" t="s">
        <v>4821</v>
      </c>
      <c r="B770" s="4" t="str">
        <f t="shared" ref="B770:B833" si="36">HYPERLINK("#", "登録簿ダウンロード")</f>
        <v>登録簿ダウンロード</v>
      </c>
      <c r="C770" s="15">
        <f t="shared" si="35"/>
        <v>29087</v>
      </c>
      <c r="D770" s="14">
        <v>1979</v>
      </c>
      <c r="E770" s="14">
        <v>8</v>
      </c>
      <c r="F770" s="14">
        <v>20</v>
      </c>
      <c r="G770" s="16">
        <v>1979</v>
      </c>
      <c r="H770" s="1" t="s">
        <v>4822</v>
      </c>
      <c r="I770" s="1" t="s">
        <v>4823</v>
      </c>
      <c r="J770" t="str">
        <f t="shared" ref="J770:J833" si="37">"https://data.bodik.jp/dataset/"&amp;K770&amp;"/resource/"&amp;L770&amp;"/download/401005_kaihatsutourokubo_"&amp;A770&amp;".zip"</f>
        <v>https://data.bodik.jp/dataset/055fb8ba-3fb1-4358-baf8-a64107e70dbe/resource/4364755c-9427-4659-afba-10e808e65551/download/401005_kaihatsutourokubo_1092715403800.zip</v>
      </c>
      <c r="K770" t="s">
        <v>11751</v>
      </c>
      <c r="L770" t="s">
        <v>12457</v>
      </c>
    </row>
    <row r="771" spans="1:12" x14ac:dyDescent="0.4">
      <c r="A771" s="10" t="s">
        <v>4942</v>
      </c>
      <c r="B771" s="4" t="str">
        <f t="shared" si="36"/>
        <v>登録簿ダウンロード</v>
      </c>
      <c r="C771" s="15">
        <f t="shared" ref="C771:C834" si="38">DATE(D771,E771,F771)</f>
        <v>29088</v>
      </c>
      <c r="D771" s="14">
        <v>1979</v>
      </c>
      <c r="E771" s="14">
        <v>8</v>
      </c>
      <c r="F771" s="14">
        <v>21</v>
      </c>
      <c r="G771" s="16">
        <v>1979</v>
      </c>
      <c r="H771" s="1" t="s">
        <v>4943</v>
      </c>
      <c r="I771" s="1" t="s">
        <v>4944</v>
      </c>
      <c r="J771" t="str">
        <f t="shared" si="37"/>
        <v>https://data.bodik.jp/dataset/aec29425-b7f0-4ee0-a56b-f9f3b732b6e9/resource/5f0f9a4f-57c9-4784-b2fd-e8c733533c76/download/401005_kaihatsutourokubo_1092815403900.zip</v>
      </c>
      <c r="K771" t="s">
        <v>11670</v>
      </c>
      <c r="L771" t="s">
        <v>12458</v>
      </c>
    </row>
    <row r="772" spans="1:12" x14ac:dyDescent="0.4">
      <c r="A772" s="10" t="s">
        <v>42</v>
      </c>
      <c r="B772" s="4" t="str">
        <f t="shared" si="36"/>
        <v>登録簿ダウンロード</v>
      </c>
      <c r="C772" s="15">
        <f t="shared" si="38"/>
        <v>29096</v>
      </c>
      <c r="D772" s="14">
        <v>1979</v>
      </c>
      <c r="E772" s="14">
        <v>8</v>
      </c>
      <c r="F772" s="14">
        <v>29</v>
      </c>
      <c r="G772" s="16">
        <v>1979</v>
      </c>
      <c r="H772" s="1" t="s">
        <v>43</v>
      </c>
      <c r="I772" s="1" t="s">
        <v>44</v>
      </c>
      <c r="J772" t="str">
        <f t="shared" si="37"/>
        <v>https://data.bodik.jp/dataset/446665c1-0d01-4d39-900f-146e220b91ed/resource/ba4dec3d-3b9a-4db4-b9e9-c03913708b9e/download/401005_kaihatsutourokubo_1092915404000.zip</v>
      </c>
      <c r="K772" t="s">
        <v>11712</v>
      </c>
      <c r="L772" t="s">
        <v>12459</v>
      </c>
    </row>
    <row r="773" spans="1:12" x14ac:dyDescent="0.4">
      <c r="A773" s="10" t="s">
        <v>6145</v>
      </c>
      <c r="B773" s="4" t="str">
        <f t="shared" si="36"/>
        <v>登録簿ダウンロード</v>
      </c>
      <c r="C773" s="15">
        <f t="shared" si="38"/>
        <v>29103</v>
      </c>
      <c r="D773" s="14">
        <v>1979</v>
      </c>
      <c r="E773" s="14">
        <v>9</v>
      </c>
      <c r="F773" s="14">
        <v>5</v>
      </c>
      <c r="G773" s="16">
        <v>1979</v>
      </c>
      <c r="H773" s="1" t="s">
        <v>6146</v>
      </c>
      <c r="I773" s="1" t="s">
        <v>6147</v>
      </c>
      <c r="J773" t="str">
        <f t="shared" si="37"/>
        <v>https://data.bodik.jp/dataset/aec29425-b7f0-4ee0-a56b-f9f3b732b6e9/resource/788b99b2-2a34-461b-b777-6e23d01e5b7b/download/401005_kaihatsutourokubo_1093015404100.zip</v>
      </c>
      <c r="K773" t="s">
        <v>11670</v>
      </c>
      <c r="L773" t="s">
        <v>12460</v>
      </c>
    </row>
    <row r="774" spans="1:12" x14ac:dyDescent="0.4">
      <c r="A774" s="10" t="s">
        <v>7429</v>
      </c>
      <c r="B774" s="4" t="str">
        <f t="shared" si="36"/>
        <v>登録簿ダウンロード</v>
      </c>
      <c r="C774" s="15">
        <f t="shared" si="38"/>
        <v>29108</v>
      </c>
      <c r="D774" s="14">
        <v>1979</v>
      </c>
      <c r="E774" s="14">
        <v>9</v>
      </c>
      <c r="F774" s="14">
        <v>10</v>
      </c>
      <c r="G774" s="16">
        <v>1979</v>
      </c>
      <c r="H774" s="1" t="s">
        <v>7430</v>
      </c>
      <c r="I774" s="1" t="s">
        <v>7431</v>
      </c>
      <c r="J774" t="str">
        <f t="shared" si="37"/>
        <v>https://data.bodik.jp/dataset/b6f0dbec-2ed9-4573-94da-ffd6a5416a79/resource/538d0d61-a30c-4b58-a1e6-43cf877fac64/download/401005_kaihatsutourokubo_1093115404300.zip</v>
      </c>
      <c r="K774" t="s">
        <v>11717</v>
      </c>
      <c r="L774" t="s">
        <v>12461</v>
      </c>
    </row>
    <row r="775" spans="1:12" x14ac:dyDescent="0.4">
      <c r="A775" s="10" t="s">
        <v>5465</v>
      </c>
      <c r="B775" s="4" t="str">
        <f t="shared" si="36"/>
        <v>登録簿ダウンロード</v>
      </c>
      <c r="C775" s="15">
        <f t="shared" si="38"/>
        <v>29112</v>
      </c>
      <c r="D775" s="14">
        <v>1979</v>
      </c>
      <c r="E775" s="14">
        <v>9</v>
      </c>
      <c r="F775" s="14">
        <v>14</v>
      </c>
      <c r="G775" s="16">
        <v>1979</v>
      </c>
      <c r="H775" s="1" t="s">
        <v>5466</v>
      </c>
      <c r="I775" s="1" t="s">
        <v>5467</v>
      </c>
      <c r="J775" t="str">
        <f t="shared" si="37"/>
        <v>https://data.bodik.jp/dataset/aec29425-b7f0-4ee0-a56b-f9f3b732b6e9/resource/c91701e9-f0e9-43c1-8f90-95994b6f35c1/download/401005_kaihatsutourokubo_1093215404400.zip</v>
      </c>
      <c r="K775" t="s">
        <v>11670</v>
      </c>
      <c r="L775" t="s">
        <v>12462</v>
      </c>
    </row>
    <row r="776" spans="1:12" x14ac:dyDescent="0.4">
      <c r="A776" s="10" t="s">
        <v>6122</v>
      </c>
      <c r="B776" s="4" t="str">
        <f t="shared" si="36"/>
        <v>登録簿ダウンロード</v>
      </c>
      <c r="C776" s="15">
        <f t="shared" si="38"/>
        <v>29116</v>
      </c>
      <c r="D776" s="14">
        <v>1979</v>
      </c>
      <c r="E776" s="14">
        <v>9</v>
      </c>
      <c r="F776" s="14">
        <v>18</v>
      </c>
      <c r="G776" s="16">
        <v>1979</v>
      </c>
      <c r="H776" s="1" t="s">
        <v>6123</v>
      </c>
      <c r="I776" s="1" t="s">
        <v>6124</v>
      </c>
      <c r="J776" t="str">
        <f t="shared" si="37"/>
        <v>https://data.bodik.jp/dataset/aec29425-b7f0-4ee0-a56b-f9f3b732b6e9/resource/b93b6788-ddb5-4a0d-8f8c-3d7a09803409/download/401005_kaihatsutourokubo_1093315404500.zip</v>
      </c>
      <c r="K776" t="s">
        <v>11670</v>
      </c>
      <c r="L776" t="s">
        <v>12463</v>
      </c>
    </row>
    <row r="777" spans="1:12" x14ac:dyDescent="0.4">
      <c r="A777" s="10" t="s">
        <v>723</v>
      </c>
      <c r="B777" s="4" t="str">
        <f t="shared" si="36"/>
        <v>登録簿ダウンロード</v>
      </c>
      <c r="C777" s="15">
        <f t="shared" si="38"/>
        <v>29133</v>
      </c>
      <c r="D777" s="14">
        <v>1979</v>
      </c>
      <c r="E777" s="14">
        <v>10</v>
      </c>
      <c r="F777" s="14">
        <v>5</v>
      </c>
      <c r="G777" s="16">
        <v>1979</v>
      </c>
      <c r="H777" s="1" t="s">
        <v>724</v>
      </c>
      <c r="I777" s="1" t="s">
        <v>725</v>
      </c>
      <c r="J777" t="str">
        <f t="shared" si="37"/>
        <v>https://data.bodik.jp/dataset/aec29425-b7f0-4ee0-a56b-f9f3b732b6e9/resource/bef1df64-5781-4598-a8c6-807945fdb732/download/401005_kaihatsutourokubo_1093415404600.zip</v>
      </c>
      <c r="K777" t="s">
        <v>11670</v>
      </c>
      <c r="L777" t="s">
        <v>12464</v>
      </c>
    </row>
    <row r="778" spans="1:12" x14ac:dyDescent="0.4">
      <c r="A778" s="10" t="s">
        <v>5374</v>
      </c>
      <c r="B778" s="4" t="str">
        <f t="shared" si="36"/>
        <v>登録簿ダウンロード</v>
      </c>
      <c r="C778" s="15">
        <f t="shared" si="38"/>
        <v>29133</v>
      </c>
      <c r="D778" s="14">
        <v>1979</v>
      </c>
      <c r="E778" s="14">
        <v>10</v>
      </c>
      <c r="F778" s="14">
        <v>5</v>
      </c>
      <c r="G778" s="16">
        <v>1979</v>
      </c>
      <c r="H778" s="1" t="s">
        <v>5375</v>
      </c>
      <c r="I778" s="1" t="s">
        <v>5376</v>
      </c>
      <c r="J778" t="str">
        <f t="shared" si="37"/>
        <v>https://data.bodik.jp/dataset/aec29425-b7f0-4ee0-a56b-f9f3b732b6e9/resource/a19b0732-ecd6-45b8-85b6-92519ac48645/download/401005_kaihatsutourokubo_1093515404700.zip</v>
      </c>
      <c r="K778" t="s">
        <v>11670</v>
      </c>
      <c r="L778" t="s">
        <v>12465</v>
      </c>
    </row>
    <row r="779" spans="1:12" x14ac:dyDescent="0.4">
      <c r="A779" s="10" t="s">
        <v>4193</v>
      </c>
      <c r="B779" s="4" t="str">
        <f t="shared" si="36"/>
        <v>登録簿ダウンロード</v>
      </c>
      <c r="C779" s="15">
        <f t="shared" si="38"/>
        <v>29133</v>
      </c>
      <c r="D779" s="14">
        <v>1979</v>
      </c>
      <c r="E779" s="14">
        <v>10</v>
      </c>
      <c r="F779" s="14">
        <v>5</v>
      </c>
      <c r="G779" s="16">
        <v>1979</v>
      </c>
      <c r="H779" s="1" t="s">
        <v>4194</v>
      </c>
      <c r="I779" s="1" t="s">
        <v>4195</v>
      </c>
      <c r="J779" t="str">
        <f t="shared" si="37"/>
        <v>https://data.bodik.jp/dataset/b6f0dbec-2ed9-4573-94da-ffd6a5416a79/resource/13252442-1806-4d63-9201-14534e49ec20/download/401005_kaihatsutourokubo_1093615404800.zip</v>
      </c>
      <c r="K779" t="s">
        <v>11717</v>
      </c>
      <c r="L779" t="s">
        <v>12466</v>
      </c>
    </row>
    <row r="780" spans="1:12" x14ac:dyDescent="0.4">
      <c r="A780" s="10" t="s">
        <v>1895</v>
      </c>
      <c r="B780" s="4" t="str">
        <f t="shared" si="36"/>
        <v>登録簿ダウンロード</v>
      </c>
      <c r="C780" s="15">
        <f t="shared" si="38"/>
        <v>29140</v>
      </c>
      <c r="D780" s="14">
        <v>1979</v>
      </c>
      <c r="E780" s="14">
        <v>10</v>
      </c>
      <c r="F780" s="14">
        <v>12</v>
      </c>
      <c r="G780" s="16">
        <v>1979</v>
      </c>
      <c r="H780" s="1" t="s">
        <v>1896</v>
      </c>
      <c r="I780" s="1" t="s">
        <v>1897</v>
      </c>
      <c r="J780" t="str">
        <f t="shared" si="37"/>
        <v>https://data.bodik.jp/dataset/04712638-7992-4a8c-9c27-d919c03aebed/resource/f5da630c-c744-4adc-b3bf-91311c979495/download/401005_kaihatsutourokubo_1093715404900.zip</v>
      </c>
      <c r="K780" t="s">
        <v>11710</v>
      </c>
      <c r="L780" t="s">
        <v>12467</v>
      </c>
    </row>
    <row r="781" spans="1:12" x14ac:dyDescent="0.4">
      <c r="A781" s="10" t="s">
        <v>162</v>
      </c>
      <c r="B781" s="4" t="str">
        <f t="shared" si="36"/>
        <v>登録簿ダウンロード</v>
      </c>
      <c r="C781" s="15">
        <f t="shared" si="38"/>
        <v>29140</v>
      </c>
      <c r="D781" s="14">
        <v>1979</v>
      </c>
      <c r="E781" s="14">
        <v>10</v>
      </c>
      <c r="F781" s="14">
        <v>12</v>
      </c>
      <c r="G781" s="16">
        <v>1979</v>
      </c>
      <c r="H781" s="1" t="s">
        <v>163</v>
      </c>
      <c r="I781" s="1" t="s">
        <v>164</v>
      </c>
      <c r="J781" t="str">
        <f t="shared" si="37"/>
        <v>https://data.bodik.jp/dataset/aec29425-b7f0-4ee0-a56b-f9f3b732b6e9/resource/5a2c9b4f-2b51-447e-8c52-b8209465c604/download/401005_kaihatsutourokubo_1093815405000.zip</v>
      </c>
      <c r="K781" t="s">
        <v>11670</v>
      </c>
      <c r="L781" t="s">
        <v>12468</v>
      </c>
    </row>
    <row r="782" spans="1:12" x14ac:dyDescent="0.4">
      <c r="A782" s="10" t="s">
        <v>5263</v>
      </c>
      <c r="B782" s="4" t="str">
        <f t="shared" si="36"/>
        <v>登録簿ダウンロード</v>
      </c>
      <c r="C782" s="15">
        <f t="shared" si="38"/>
        <v>29143</v>
      </c>
      <c r="D782" s="14">
        <v>1979</v>
      </c>
      <c r="E782" s="14">
        <v>10</v>
      </c>
      <c r="F782" s="14">
        <v>15</v>
      </c>
      <c r="G782" s="16">
        <v>1979</v>
      </c>
      <c r="H782" s="1" t="s">
        <v>5264</v>
      </c>
      <c r="I782" s="1" t="s">
        <v>5265</v>
      </c>
      <c r="J782" t="str">
        <f t="shared" si="37"/>
        <v>https://data.bodik.jp/dataset/aec29425-b7f0-4ee0-a56b-f9f3b732b6e9/resource/a03ff9ac-4730-4dd6-970a-1116b8304e0e/download/401005_kaihatsutourokubo_1093915405100.zip</v>
      </c>
      <c r="K782" t="s">
        <v>11670</v>
      </c>
      <c r="L782" t="s">
        <v>12469</v>
      </c>
    </row>
    <row r="783" spans="1:12" x14ac:dyDescent="0.4">
      <c r="A783" s="10" t="s">
        <v>636</v>
      </c>
      <c r="B783" s="4" t="str">
        <f t="shared" si="36"/>
        <v>登録簿ダウンロード</v>
      </c>
      <c r="C783" s="15">
        <f t="shared" si="38"/>
        <v>29143</v>
      </c>
      <c r="D783" s="14">
        <v>1979</v>
      </c>
      <c r="E783" s="14">
        <v>10</v>
      </c>
      <c r="F783" s="14">
        <v>15</v>
      </c>
      <c r="G783" s="16">
        <v>1979</v>
      </c>
      <c r="H783" s="1" t="s">
        <v>637</v>
      </c>
      <c r="I783" s="1" t="s">
        <v>638</v>
      </c>
      <c r="J783" t="str">
        <f t="shared" si="37"/>
        <v>https://data.bodik.jp/dataset/aec29425-b7f0-4ee0-a56b-f9f3b732b6e9/resource/17594143-1bec-4182-83db-828cc692e87a/download/401005_kaihatsutourokubo_1094015405200.zip</v>
      </c>
      <c r="K783" t="s">
        <v>11670</v>
      </c>
      <c r="L783" t="s">
        <v>12470</v>
      </c>
    </row>
    <row r="784" spans="1:12" x14ac:dyDescent="0.4">
      <c r="A784" s="10" t="s">
        <v>2422</v>
      </c>
      <c r="B784" s="4" t="str">
        <f t="shared" si="36"/>
        <v>登録簿ダウンロード</v>
      </c>
      <c r="C784" s="15">
        <f t="shared" si="38"/>
        <v>29146</v>
      </c>
      <c r="D784" s="14">
        <v>1979</v>
      </c>
      <c r="E784" s="14">
        <v>10</v>
      </c>
      <c r="F784" s="14">
        <v>18</v>
      </c>
      <c r="G784" s="16">
        <v>1979</v>
      </c>
      <c r="H784" s="1" t="s">
        <v>2423</v>
      </c>
      <c r="I784" s="1" t="s">
        <v>2424</v>
      </c>
      <c r="J784" t="str">
        <f t="shared" si="37"/>
        <v>https://data.bodik.jp/dataset/055fb8ba-3fb1-4358-baf8-a64107e70dbe/resource/f1867639-6759-479c-85c8-8e7dce935c7d/download/401005_kaihatsutourokubo_1094115405300.zip</v>
      </c>
      <c r="K784" t="s">
        <v>11751</v>
      </c>
      <c r="L784" t="s">
        <v>12471</v>
      </c>
    </row>
    <row r="785" spans="1:12" x14ac:dyDescent="0.4">
      <c r="A785" s="10" t="s">
        <v>4208</v>
      </c>
      <c r="B785" s="4" t="str">
        <f t="shared" si="36"/>
        <v>登録簿ダウンロード</v>
      </c>
      <c r="C785" s="15">
        <f t="shared" si="38"/>
        <v>29154</v>
      </c>
      <c r="D785" s="14">
        <v>1979</v>
      </c>
      <c r="E785" s="14">
        <v>10</v>
      </c>
      <c r="F785" s="14">
        <v>26</v>
      </c>
      <c r="G785" s="16">
        <v>1979</v>
      </c>
      <c r="H785" s="1" t="s">
        <v>4209</v>
      </c>
      <c r="I785" s="1" t="s">
        <v>4210</v>
      </c>
      <c r="J785" t="str">
        <f t="shared" si="37"/>
        <v>https://data.bodik.jp/dataset/b6f0dbec-2ed9-4573-94da-ffd6a5416a79/resource/031462a4-bb7c-41fc-9c00-3814681681bb/download/401005_kaihatsutourokubo_1094215405400.zip</v>
      </c>
      <c r="K785" t="s">
        <v>11717</v>
      </c>
      <c r="L785" t="s">
        <v>12472</v>
      </c>
    </row>
    <row r="786" spans="1:12" x14ac:dyDescent="0.4">
      <c r="A786" s="10" t="s">
        <v>1907</v>
      </c>
      <c r="B786" s="4" t="str">
        <f t="shared" si="36"/>
        <v>登録簿ダウンロード</v>
      </c>
      <c r="C786" s="15">
        <f t="shared" si="38"/>
        <v>29154</v>
      </c>
      <c r="D786" s="14">
        <v>1979</v>
      </c>
      <c r="E786" s="14">
        <v>10</v>
      </c>
      <c r="F786" s="14">
        <v>26</v>
      </c>
      <c r="G786" s="16">
        <v>1979</v>
      </c>
      <c r="H786" s="1" t="s">
        <v>1908</v>
      </c>
      <c r="I786" s="1" t="s">
        <v>1909</v>
      </c>
      <c r="J786" t="str">
        <f t="shared" si="37"/>
        <v>https://data.bodik.jp/dataset/04712638-7992-4a8c-9c27-d919c03aebed/resource/ae5bea44-594d-4fcf-ab98-c54f1f933c48/download/401005_kaihatsutourokubo_1094315405500.zip</v>
      </c>
      <c r="K786" t="s">
        <v>11710</v>
      </c>
      <c r="L786" t="s">
        <v>12473</v>
      </c>
    </row>
    <row r="787" spans="1:12" x14ac:dyDescent="0.4">
      <c r="A787" s="10" t="s">
        <v>4145</v>
      </c>
      <c r="B787" s="4" t="str">
        <f t="shared" si="36"/>
        <v>登録簿ダウンロード</v>
      </c>
      <c r="C787" s="15">
        <f t="shared" si="38"/>
        <v>29154</v>
      </c>
      <c r="D787" s="14">
        <v>1979</v>
      </c>
      <c r="E787" s="14">
        <v>10</v>
      </c>
      <c r="F787" s="14">
        <v>26</v>
      </c>
      <c r="G787" s="16">
        <v>1979</v>
      </c>
      <c r="H787" s="1" t="s">
        <v>4146</v>
      </c>
      <c r="I787" s="1" t="s">
        <v>4147</v>
      </c>
      <c r="J787" t="str">
        <f t="shared" si="37"/>
        <v>https://data.bodik.jp/dataset/04712638-7992-4a8c-9c27-d919c03aebed/resource/740eea44-e89c-437e-acc7-76115518469c/download/401005_kaihatsutourokubo_1094415405600.zip</v>
      </c>
      <c r="K787" t="s">
        <v>11710</v>
      </c>
      <c r="L787" t="s">
        <v>12474</v>
      </c>
    </row>
    <row r="788" spans="1:12" x14ac:dyDescent="0.4">
      <c r="A788" s="10" t="s">
        <v>4157</v>
      </c>
      <c r="B788" s="4" t="str">
        <f t="shared" si="36"/>
        <v>登録簿ダウンロード</v>
      </c>
      <c r="C788" s="15">
        <f t="shared" si="38"/>
        <v>29154</v>
      </c>
      <c r="D788" s="14">
        <v>1979</v>
      </c>
      <c r="E788" s="14">
        <v>10</v>
      </c>
      <c r="F788" s="14">
        <v>26</v>
      </c>
      <c r="G788" s="16">
        <v>1979</v>
      </c>
      <c r="H788" s="1" t="s">
        <v>4158</v>
      </c>
      <c r="I788" s="1" t="s">
        <v>4159</v>
      </c>
      <c r="J788" t="str">
        <f t="shared" si="37"/>
        <v>https://data.bodik.jp/dataset/b6f0dbec-2ed9-4573-94da-ffd6a5416a79/resource/dc7427cb-4722-429c-a867-01825ea37722/download/401005_kaihatsutourokubo_1094515405700.zip</v>
      </c>
      <c r="K788" t="s">
        <v>11717</v>
      </c>
      <c r="L788" t="s">
        <v>12475</v>
      </c>
    </row>
    <row r="789" spans="1:12" x14ac:dyDescent="0.4">
      <c r="A789" s="10" t="s">
        <v>4202</v>
      </c>
      <c r="B789" s="4" t="str">
        <f t="shared" si="36"/>
        <v>登録簿ダウンロード</v>
      </c>
      <c r="C789" s="15">
        <f t="shared" si="38"/>
        <v>29154</v>
      </c>
      <c r="D789" s="14">
        <v>1979</v>
      </c>
      <c r="E789" s="14">
        <v>10</v>
      </c>
      <c r="F789" s="14">
        <v>26</v>
      </c>
      <c r="G789" s="16">
        <v>1979</v>
      </c>
      <c r="H789" s="1" t="s">
        <v>4203</v>
      </c>
      <c r="I789" s="1" t="s">
        <v>4204</v>
      </c>
      <c r="J789" t="str">
        <f t="shared" si="37"/>
        <v>https://data.bodik.jp/dataset/b6f0dbec-2ed9-4573-94da-ffd6a5416a79/resource/b474a057-c26f-43f8-b0b7-8d85a8956b71/download/401005_kaihatsutourokubo_1094615405800.zip</v>
      </c>
      <c r="K789" t="s">
        <v>11717</v>
      </c>
      <c r="L789" t="s">
        <v>12476</v>
      </c>
    </row>
    <row r="790" spans="1:12" x14ac:dyDescent="0.4">
      <c r="A790" s="10" t="s">
        <v>6382</v>
      </c>
      <c r="B790" s="4" t="str">
        <f t="shared" si="36"/>
        <v>登録簿ダウンロード</v>
      </c>
      <c r="C790" s="15">
        <f t="shared" si="38"/>
        <v>29157</v>
      </c>
      <c r="D790" s="14">
        <v>1979</v>
      </c>
      <c r="E790" s="14">
        <v>10</v>
      </c>
      <c r="F790" s="14">
        <v>29</v>
      </c>
      <c r="G790" s="16">
        <v>1979</v>
      </c>
      <c r="H790" s="1" t="s">
        <v>6383</v>
      </c>
      <c r="I790" s="1" t="s">
        <v>6384</v>
      </c>
      <c r="J790" t="str">
        <f t="shared" si="37"/>
        <v>https://data.bodik.jp/dataset/aec29425-b7f0-4ee0-a56b-f9f3b732b6e9/resource/0a4d713a-cfb0-41a7-b48b-0ad661bd2402/download/401005_kaihatsutourokubo_1094715405900.zip</v>
      </c>
      <c r="K790" t="s">
        <v>11670</v>
      </c>
      <c r="L790" t="s">
        <v>12477</v>
      </c>
    </row>
    <row r="791" spans="1:12" x14ac:dyDescent="0.4">
      <c r="A791" s="10" t="s">
        <v>7443</v>
      </c>
      <c r="B791" s="4" t="str">
        <f t="shared" si="36"/>
        <v>登録簿ダウンロード</v>
      </c>
      <c r="C791" s="15">
        <f t="shared" si="38"/>
        <v>29164</v>
      </c>
      <c r="D791" s="14">
        <v>1979</v>
      </c>
      <c r="E791" s="14">
        <v>11</v>
      </c>
      <c r="F791" s="14">
        <v>5</v>
      </c>
      <c r="G791" s="16">
        <v>1979</v>
      </c>
      <c r="H791" s="1" t="s">
        <v>7444</v>
      </c>
      <c r="I791" s="1" t="s">
        <v>7445</v>
      </c>
      <c r="J791" t="str">
        <f t="shared" si="37"/>
        <v>https://data.bodik.jp/dataset/b6f0dbec-2ed9-4573-94da-ffd6a5416a79/resource/f44c42c7-749e-40df-b555-c23c17d32af0/download/401005_kaihatsutourokubo_1094815406000.zip</v>
      </c>
      <c r="K791" t="s">
        <v>11717</v>
      </c>
      <c r="L791" t="s">
        <v>12478</v>
      </c>
    </row>
    <row r="792" spans="1:12" x14ac:dyDescent="0.4">
      <c r="A792" s="10" t="s">
        <v>4773</v>
      </c>
      <c r="B792" s="4" t="str">
        <f t="shared" si="36"/>
        <v>登録簿ダウンロード</v>
      </c>
      <c r="C792" s="15">
        <f t="shared" si="38"/>
        <v>29165</v>
      </c>
      <c r="D792" s="14">
        <v>1979</v>
      </c>
      <c r="E792" s="14">
        <v>11</v>
      </c>
      <c r="F792" s="14">
        <v>6</v>
      </c>
      <c r="G792" s="16">
        <v>1979</v>
      </c>
      <c r="H792" s="1" t="s">
        <v>4774</v>
      </c>
      <c r="I792" s="1" t="s">
        <v>4775</v>
      </c>
      <c r="J792" t="str">
        <f t="shared" si="37"/>
        <v>https://data.bodik.jp/dataset/055fb8ba-3fb1-4358-baf8-a64107e70dbe/resource/6c03eccd-722f-4170-9bda-a5371fa1cc17/download/401005_kaihatsutourokubo_1094915406100.zip</v>
      </c>
      <c r="K792" t="s">
        <v>11751</v>
      </c>
      <c r="L792" t="s">
        <v>12479</v>
      </c>
    </row>
    <row r="793" spans="1:12" x14ac:dyDescent="0.4">
      <c r="A793" s="10" t="s">
        <v>689</v>
      </c>
      <c r="B793" s="4" t="str">
        <f t="shared" si="36"/>
        <v>登録簿ダウンロード</v>
      </c>
      <c r="C793" s="15">
        <f t="shared" si="38"/>
        <v>29168</v>
      </c>
      <c r="D793" s="14">
        <v>1979</v>
      </c>
      <c r="E793" s="14">
        <v>11</v>
      </c>
      <c r="F793" s="14">
        <v>9</v>
      </c>
      <c r="G793" s="16">
        <v>1979</v>
      </c>
      <c r="H793" s="1" t="s">
        <v>690</v>
      </c>
      <c r="I793" s="1" t="s">
        <v>691</v>
      </c>
      <c r="J793" t="str">
        <f t="shared" si="37"/>
        <v>https://data.bodik.jp/dataset/aec29425-b7f0-4ee0-a56b-f9f3b732b6e9/resource/6535414c-b29c-4deb-b4ce-2099065a857b/download/401005_kaihatsutourokubo_1095015406200.zip</v>
      </c>
      <c r="K793" t="s">
        <v>11670</v>
      </c>
      <c r="L793" t="s">
        <v>12480</v>
      </c>
    </row>
    <row r="794" spans="1:12" x14ac:dyDescent="0.4">
      <c r="A794" s="10" t="s">
        <v>4196</v>
      </c>
      <c r="B794" s="4" t="str">
        <f t="shared" si="36"/>
        <v>登録簿ダウンロード</v>
      </c>
      <c r="C794" s="15">
        <f t="shared" si="38"/>
        <v>29168</v>
      </c>
      <c r="D794" s="14">
        <v>1979</v>
      </c>
      <c r="E794" s="14">
        <v>11</v>
      </c>
      <c r="F794" s="14">
        <v>9</v>
      </c>
      <c r="G794" s="16">
        <v>1979</v>
      </c>
      <c r="H794" s="1" t="s">
        <v>4197</v>
      </c>
      <c r="I794" s="1" t="s">
        <v>4198</v>
      </c>
      <c r="J794" t="str">
        <f t="shared" si="37"/>
        <v>https://data.bodik.jp/dataset/b6f0dbec-2ed9-4573-94da-ffd6a5416a79/resource/d96e7069-cd0e-4f91-8077-05f4e59c497f/download/401005_kaihatsutourokubo_1095115406300.zip</v>
      </c>
      <c r="K794" t="s">
        <v>11717</v>
      </c>
      <c r="L794" t="s">
        <v>12481</v>
      </c>
    </row>
    <row r="795" spans="1:12" x14ac:dyDescent="0.4">
      <c r="A795" s="10" t="s">
        <v>5791</v>
      </c>
      <c r="B795" s="4" t="str">
        <f t="shared" si="36"/>
        <v>登録簿ダウンロード</v>
      </c>
      <c r="C795" s="15">
        <f t="shared" si="38"/>
        <v>29171</v>
      </c>
      <c r="D795" s="14">
        <v>1979</v>
      </c>
      <c r="E795" s="14">
        <v>11</v>
      </c>
      <c r="F795" s="14">
        <v>12</v>
      </c>
      <c r="G795" s="16">
        <v>1979</v>
      </c>
      <c r="H795" s="1" t="s">
        <v>5792</v>
      </c>
      <c r="I795" s="1" t="s">
        <v>5793</v>
      </c>
      <c r="J795" t="str">
        <f t="shared" si="37"/>
        <v>https://data.bodik.jp/dataset/aec29425-b7f0-4ee0-a56b-f9f3b732b6e9/resource/1b7e72f2-9bfe-4ee2-b172-2881ad457d91/download/401005_kaihatsutourokubo_1095215406400.zip</v>
      </c>
      <c r="K795" t="s">
        <v>11670</v>
      </c>
      <c r="L795" t="s">
        <v>12482</v>
      </c>
    </row>
    <row r="796" spans="1:12" x14ac:dyDescent="0.4">
      <c r="A796" s="10" t="s">
        <v>7371</v>
      </c>
      <c r="B796" s="4" t="str">
        <f t="shared" si="36"/>
        <v>登録簿ダウンロード</v>
      </c>
      <c r="C796" s="15">
        <f t="shared" si="38"/>
        <v>29174</v>
      </c>
      <c r="D796" s="14">
        <v>1979</v>
      </c>
      <c r="E796" s="14">
        <v>11</v>
      </c>
      <c r="F796" s="14">
        <v>15</v>
      </c>
      <c r="G796" s="16">
        <v>1979</v>
      </c>
      <c r="H796" s="1" t="s">
        <v>7372</v>
      </c>
      <c r="I796" s="1" t="s">
        <v>7373</v>
      </c>
      <c r="J796" t="str">
        <f t="shared" si="37"/>
        <v>https://data.bodik.jp/dataset/b6f0dbec-2ed9-4573-94da-ffd6a5416a79/resource/2b176f02-368a-4e11-a595-9631dc413ad2/download/401005_kaihatsutourokubo_1095315406500.zip</v>
      </c>
      <c r="K796" t="s">
        <v>11717</v>
      </c>
      <c r="L796" t="s">
        <v>12483</v>
      </c>
    </row>
    <row r="797" spans="1:12" x14ac:dyDescent="0.4">
      <c r="A797" s="10" t="s">
        <v>5071</v>
      </c>
      <c r="B797" s="4" t="str">
        <f t="shared" si="36"/>
        <v>登録簿ダウンロード</v>
      </c>
      <c r="C797" s="15">
        <f t="shared" si="38"/>
        <v>29176</v>
      </c>
      <c r="D797" s="14">
        <v>1979</v>
      </c>
      <c r="E797" s="14">
        <v>11</v>
      </c>
      <c r="F797" s="14">
        <v>17</v>
      </c>
      <c r="G797" s="16">
        <v>1979</v>
      </c>
      <c r="H797" s="1" t="s">
        <v>5072</v>
      </c>
      <c r="I797" s="1" t="s">
        <v>5073</v>
      </c>
      <c r="J797" t="str">
        <f t="shared" si="37"/>
        <v>https://data.bodik.jp/dataset/aec29425-b7f0-4ee0-a56b-f9f3b732b6e9/resource/27960bdf-bd06-4e5c-9ed8-80b39b16c723/download/401005_kaihatsutourokubo_1095415406600.zip</v>
      </c>
      <c r="K797" t="s">
        <v>11670</v>
      </c>
      <c r="L797" t="s">
        <v>12484</v>
      </c>
    </row>
    <row r="798" spans="1:12" x14ac:dyDescent="0.4">
      <c r="A798" s="10" t="s">
        <v>5139</v>
      </c>
      <c r="B798" s="4" t="str">
        <f t="shared" si="36"/>
        <v>登録簿ダウンロード</v>
      </c>
      <c r="C798" s="15">
        <f t="shared" si="38"/>
        <v>29176</v>
      </c>
      <c r="D798" s="14">
        <v>1979</v>
      </c>
      <c r="E798" s="14">
        <v>11</v>
      </c>
      <c r="F798" s="14">
        <v>17</v>
      </c>
      <c r="G798" s="16">
        <v>1979</v>
      </c>
      <c r="H798" s="1" t="s">
        <v>5140</v>
      </c>
      <c r="I798" s="1" t="s">
        <v>5141</v>
      </c>
      <c r="J798" t="str">
        <f t="shared" si="37"/>
        <v>https://data.bodik.jp/dataset/aec29425-b7f0-4ee0-a56b-f9f3b732b6e9/resource/8f4f61a7-fc21-40ab-951b-ff9b5e3999eb/download/401005_kaihatsutourokubo_1095515406700.zip</v>
      </c>
      <c r="K798" t="s">
        <v>11670</v>
      </c>
      <c r="L798" t="s">
        <v>12485</v>
      </c>
    </row>
    <row r="799" spans="1:12" x14ac:dyDescent="0.4">
      <c r="A799" s="10" t="s">
        <v>5393</v>
      </c>
      <c r="B799" s="4" t="str">
        <f t="shared" si="36"/>
        <v>登録簿ダウンロード</v>
      </c>
      <c r="C799" s="15">
        <f t="shared" si="38"/>
        <v>29178</v>
      </c>
      <c r="D799" s="14">
        <v>1979</v>
      </c>
      <c r="E799" s="14">
        <v>11</v>
      </c>
      <c r="F799" s="14">
        <v>19</v>
      </c>
      <c r="G799" s="16">
        <v>1979</v>
      </c>
      <c r="H799" s="1" t="s">
        <v>5394</v>
      </c>
      <c r="I799" s="1" t="s">
        <v>5395</v>
      </c>
      <c r="J799" t="str">
        <f t="shared" si="37"/>
        <v>https://data.bodik.jp/dataset/aec29425-b7f0-4ee0-a56b-f9f3b732b6e9/resource/a553eca8-1845-4078-b423-18cbfc3aaca6/download/401005_kaihatsutourokubo_1095615406800.zip</v>
      </c>
      <c r="K799" t="s">
        <v>11670</v>
      </c>
      <c r="L799" t="s">
        <v>12486</v>
      </c>
    </row>
    <row r="800" spans="1:12" x14ac:dyDescent="0.4">
      <c r="A800" s="10" t="s">
        <v>2332</v>
      </c>
      <c r="B800" s="4" t="str">
        <f t="shared" si="36"/>
        <v>登録簿ダウンロード</v>
      </c>
      <c r="C800" s="15">
        <f t="shared" si="38"/>
        <v>29179</v>
      </c>
      <c r="D800" s="14">
        <v>1979</v>
      </c>
      <c r="E800" s="14">
        <v>11</v>
      </c>
      <c r="F800" s="14">
        <v>20</v>
      </c>
      <c r="G800" s="16">
        <v>1979</v>
      </c>
      <c r="H800" s="1" t="s">
        <v>2333</v>
      </c>
      <c r="I800" s="1" t="s">
        <v>2334</v>
      </c>
      <c r="J800" t="str">
        <f t="shared" si="37"/>
        <v>https://data.bodik.jp/dataset/cc84d58c-b3f3-4edf-8baa-7c231a4f1ed6/resource/758ccca1-b97e-47bb-9195-c3e0e9377800/download/401005_kaihatsutourokubo_1095715406900.zip</v>
      </c>
      <c r="K800" t="s">
        <v>11735</v>
      </c>
      <c r="L800" t="s">
        <v>12487</v>
      </c>
    </row>
    <row r="801" spans="1:12" x14ac:dyDescent="0.4">
      <c r="A801" s="10" t="s">
        <v>4181</v>
      </c>
      <c r="B801" s="4" t="str">
        <f t="shared" si="36"/>
        <v>登録簿ダウンロード</v>
      </c>
      <c r="C801" s="15">
        <f t="shared" si="38"/>
        <v>29187</v>
      </c>
      <c r="D801" s="14">
        <v>1979</v>
      </c>
      <c r="E801" s="14">
        <v>11</v>
      </c>
      <c r="F801" s="14">
        <v>28</v>
      </c>
      <c r="G801" s="16">
        <v>1979</v>
      </c>
      <c r="H801" s="1" t="s">
        <v>4182</v>
      </c>
      <c r="I801" s="1" t="s">
        <v>4183</v>
      </c>
      <c r="J801" t="str">
        <f t="shared" si="37"/>
        <v>https://data.bodik.jp/dataset/b6f0dbec-2ed9-4573-94da-ffd6a5416a79/resource/08979955-3201-4623-8015-cbd190f1d3ca/download/401005_kaihatsutourokubo_1095815407000.zip</v>
      </c>
      <c r="K801" t="s">
        <v>11717</v>
      </c>
      <c r="L801" t="s">
        <v>12488</v>
      </c>
    </row>
    <row r="802" spans="1:12" x14ac:dyDescent="0.4">
      <c r="A802" s="10" t="s">
        <v>5653</v>
      </c>
      <c r="B802" s="4" t="str">
        <f t="shared" si="36"/>
        <v>登録簿ダウンロード</v>
      </c>
      <c r="C802" s="15">
        <f t="shared" si="38"/>
        <v>29193</v>
      </c>
      <c r="D802" s="14">
        <v>1979</v>
      </c>
      <c r="E802" s="14">
        <v>12</v>
      </c>
      <c r="F802" s="14">
        <v>4</v>
      </c>
      <c r="G802" s="16">
        <v>1979</v>
      </c>
      <c r="H802" s="1" t="s">
        <v>5654</v>
      </c>
      <c r="I802" s="1" t="s">
        <v>5655</v>
      </c>
      <c r="J802" t="str">
        <f t="shared" si="37"/>
        <v>https://data.bodik.jp/dataset/aec29425-b7f0-4ee0-a56b-f9f3b732b6e9/resource/a492a01c-9e07-4192-8afe-20996db67793/download/401005_kaihatsutourokubo_1095915407100.zip</v>
      </c>
      <c r="K802" t="s">
        <v>11670</v>
      </c>
      <c r="L802" t="s">
        <v>12489</v>
      </c>
    </row>
    <row r="803" spans="1:12" x14ac:dyDescent="0.4">
      <c r="A803" s="10" t="s">
        <v>4199</v>
      </c>
      <c r="B803" s="4" t="str">
        <f t="shared" si="36"/>
        <v>登録簿ダウンロード</v>
      </c>
      <c r="C803" s="15">
        <f t="shared" si="38"/>
        <v>29194</v>
      </c>
      <c r="D803" s="14">
        <v>1979</v>
      </c>
      <c r="E803" s="14">
        <v>12</v>
      </c>
      <c r="F803" s="14">
        <v>5</v>
      </c>
      <c r="G803" s="16">
        <v>1979</v>
      </c>
      <c r="H803" s="1" t="s">
        <v>4200</v>
      </c>
      <c r="I803" s="1" t="s">
        <v>4201</v>
      </c>
      <c r="J803" t="str">
        <f t="shared" si="37"/>
        <v>https://data.bodik.jp/dataset/b6f0dbec-2ed9-4573-94da-ffd6a5416a79/resource/b78d94d4-132b-4dbe-b36f-648d39a266aa/download/401005_kaihatsutourokubo_1096015407200.zip</v>
      </c>
      <c r="K803" t="s">
        <v>11717</v>
      </c>
      <c r="L803" t="s">
        <v>12490</v>
      </c>
    </row>
    <row r="804" spans="1:12" x14ac:dyDescent="0.4">
      <c r="A804" s="10" t="s">
        <v>1836</v>
      </c>
      <c r="B804" s="4" t="str">
        <f t="shared" si="36"/>
        <v>登録簿ダウンロード</v>
      </c>
      <c r="C804" s="15">
        <f t="shared" si="38"/>
        <v>29195</v>
      </c>
      <c r="D804" s="14">
        <v>1979</v>
      </c>
      <c r="E804" s="14">
        <v>12</v>
      </c>
      <c r="F804" s="14">
        <v>6</v>
      </c>
      <c r="G804" s="16">
        <v>1979</v>
      </c>
      <c r="H804" s="1" t="s">
        <v>1837</v>
      </c>
      <c r="I804" s="1" t="s">
        <v>1838</v>
      </c>
      <c r="J804" t="str">
        <f t="shared" si="37"/>
        <v>https://data.bodik.jp/dataset/04712638-7992-4a8c-9c27-d919c03aebed/resource/3f6c995e-f159-4dd9-8ae7-50f7bd4a3c8b/download/401005_kaihatsutourokubo_1096115407300.zip</v>
      </c>
      <c r="K804" t="s">
        <v>11710</v>
      </c>
      <c r="L804" t="s">
        <v>12491</v>
      </c>
    </row>
    <row r="805" spans="1:12" x14ac:dyDescent="0.4">
      <c r="A805" s="10" t="s">
        <v>5735</v>
      </c>
      <c r="B805" s="4" t="str">
        <f t="shared" si="36"/>
        <v>登録簿ダウンロード</v>
      </c>
      <c r="C805" s="15">
        <f t="shared" si="38"/>
        <v>29194</v>
      </c>
      <c r="D805" s="14">
        <v>1979</v>
      </c>
      <c r="E805" s="14">
        <v>12</v>
      </c>
      <c r="F805" s="14">
        <v>5</v>
      </c>
      <c r="G805" s="16">
        <v>1979</v>
      </c>
      <c r="H805" s="1" t="s">
        <v>5736</v>
      </c>
      <c r="I805" s="1" t="s">
        <v>5737</v>
      </c>
      <c r="J805" t="str">
        <f t="shared" si="37"/>
        <v>https://data.bodik.jp/dataset/aec29425-b7f0-4ee0-a56b-f9f3b732b6e9/resource/8d64b524-b65c-441d-ba3f-7255f11e7fbb/download/401005_kaihatsutourokubo_1096215407400.zip</v>
      </c>
      <c r="K805" t="s">
        <v>11670</v>
      </c>
      <c r="L805" t="s">
        <v>12492</v>
      </c>
    </row>
    <row r="806" spans="1:12" x14ac:dyDescent="0.4">
      <c r="A806" s="10" t="s">
        <v>2341</v>
      </c>
      <c r="B806" s="4" t="str">
        <f t="shared" si="36"/>
        <v>登録簿ダウンロード</v>
      </c>
      <c r="C806" s="15">
        <f t="shared" si="38"/>
        <v>29196</v>
      </c>
      <c r="D806" s="14">
        <v>1979</v>
      </c>
      <c r="E806" s="14">
        <v>12</v>
      </c>
      <c r="F806" s="14">
        <v>7</v>
      </c>
      <c r="G806" s="16">
        <v>1979</v>
      </c>
      <c r="H806" s="1" t="s">
        <v>2342</v>
      </c>
      <c r="I806" s="1" t="s">
        <v>2343</v>
      </c>
      <c r="J806" t="str">
        <f t="shared" si="37"/>
        <v>https://data.bodik.jp/dataset/055fb8ba-3fb1-4358-baf8-a64107e70dbe/resource/e3dcef08-bc11-4270-bbca-40e371972394/download/401005_kaihatsutourokubo_1096315407500.zip</v>
      </c>
      <c r="K806" t="s">
        <v>11751</v>
      </c>
      <c r="L806" t="s">
        <v>12493</v>
      </c>
    </row>
    <row r="807" spans="1:12" x14ac:dyDescent="0.4">
      <c r="A807" s="10" t="s">
        <v>121</v>
      </c>
      <c r="B807" s="4" t="str">
        <f t="shared" si="36"/>
        <v>登録簿ダウンロード</v>
      </c>
      <c r="C807" s="15">
        <f t="shared" si="38"/>
        <v>29201</v>
      </c>
      <c r="D807" s="14">
        <v>1979</v>
      </c>
      <c r="E807" s="14">
        <v>12</v>
      </c>
      <c r="F807" s="14">
        <v>12</v>
      </c>
      <c r="G807" s="16">
        <v>1979</v>
      </c>
      <c r="H807" s="1" t="s">
        <v>122</v>
      </c>
      <c r="I807" s="1" t="s">
        <v>123</v>
      </c>
      <c r="J807" t="str">
        <f t="shared" si="37"/>
        <v>https://data.bodik.jp/dataset/055fb8ba-3fb1-4358-baf8-a64107e70dbe/resource/a55d0b54-60a9-48a3-a1fb-dc802cb9c209/download/401005_kaihatsutourokubo_1304715407700.zip</v>
      </c>
      <c r="K807" t="s">
        <v>11751</v>
      </c>
      <c r="L807" t="s">
        <v>12494</v>
      </c>
    </row>
    <row r="808" spans="1:12" x14ac:dyDescent="0.4">
      <c r="A808" s="10" t="s">
        <v>4154</v>
      </c>
      <c r="B808" s="4" t="str">
        <f t="shared" si="36"/>
        <v>登録簿ダウンロード</v>
      </c>
      <c r="C808" s="15">
        <f t="shared" si="38"/>
        <v>29206</v>
      </c>
      <c r="D808" s="14">
        <v>1979</v>
      </c>
      <c r="E808" s="14">
        <v>12</v>
      </c>
      <c r="F808" s="14">
        <v>17</v>
      </c>
      <c r="G808" s="16">
        <v>1979</v>
      </c>
      <c r="H808" s="1" t="s">
        <v>4155</v>
      </c>
      <c r="I808" s="1" t="s">
        <v>4156</v>
      </c>
      <c r="J808" t="str">
        <f t="shared" si="37"/>
        <v>https://data.bodik.jp/dataset/b6f0dbec-2ed9-4573-94da-ffd6a5416a79/resource/3cbb60c8-9d12-4162-8390-e261fc935980/download/401005_kaihatsutourokubo_1096515407800.zip</v>
      </c>
      <c r="K808" t="s">
        <v>11717</v>
      </c>
      <c r="L808" t="s">
        <v>12495</v>
      </c>
    </row>
    <row r="809" spans="1:12" x14ac:dyDescent="0.4">
      <c r="A809" s="10" t="s">
        <v>4160</v>
      </c>
      <c r="B809" s="4" t="str">
        <f t="shared" si="36"/>
        <v>登録簿ダウンロード</v>
      </c>
      <c r="C809" s="15">
        <f t="shared" si="38"/>
        <v>29207</v>
      </c>
      <c r="D809" s="14">
        <v>1979</v>
      </c>
      <c r="E809" s="14">
        <v>12</v>
      </c>
      <c r="F809" s="14">
        <v>18</v>
      </c>
      <c r="G809" s="16">
        <v>1979</v>
      </c>
      <c r="H809" s="1" t="s">
        <v>4161</v>
      </c>
      <c r="I809" s="1" t="s">
        <v>4162</v>
      </c>
      <c r="J809" t="str">
        <f t="shared" si="37"/>
        <v>https://data.bodik.jp/dataset/b6f0dbec-2ed9-4573-94da-ffd6a5416a79/resource/954cf40f-755f-40d8-b45c-7ece1479f24c/download/401005_kaihatsutourokubo_1096615407900.zip</v>
      </c>
      <c r="K809" t="s">
        <v>11717</v>
      </c>
      <c r="L809" t="s">
        <v>12496</v>
      </c>
    </row>
    <row r="810" spans="1:12" x14ac:dyDescent="0.4">
      <c r="A810" s="10" t="s">
        <v>8319</v>
      </c>
      <c r="B810" s="4" t="str">
        <f t="shared" si="36"/>
        <v>登録簿ダウンロード</v>
      </c>
      <c r="C810" s="15">
        <f t="shared" si="38"/>
        <v>29209</v>
      </c>
      <c r="D810" s="14">
        <v>1979</v>
      </c>
      <c r="E810" s="14">
        <v>12</v>
      </c>
      <c r="F810" s="14">
        <v>20</v>
      </c>
      <c r="G810" s="16">
        <v>1979</v>
      </c>
      <c r="H810" s="1" t="s">
        <v>8320</v>
      </c>
      <c r="I810" s="1" t="s">
        <v>8321</v>
      </c>
      <c r="J810" t="str">
        <f t="shared" si="37"/>
        <v>https://data.bodik.jp/dataset/aec29425-b7f0-4ee0-a56b-f9f3b732b6e9/resource/3bf81193-2fa4-49a6-ab55-794c97a46805/download/401005_kaihatsutourokubo_1096715408000.zip</v>
      </c>
      <c r="K810" t="s">
        <v>11670</v>
      </c>
      <c r="L810" t="s">
        <v>12497</v>
      </c>
    </row>
    <row r="811" spans="1:12" x14ac:dyDescent="0.4">
      <c r="A811" s="10" t="s">
        <v>439</v>
      </c>
      <c r="B811" s="4" t="str">
        <f t="shared" si="36"/>
        <v>登録簿ダウンロード</v>
      </c>
      <c r="C811" s="15">
        <f t="shared" si="38"/>
        <v>29213</v>
      </c>
      <c r="D811" s="14">
        <v>1979</v>
      </c>
      <c r="E811" s="14">
        <v>12</v>
      </c>
      <c r="F811" s="14">
        <v>24</v>
      </c>
      <c r="G811" s="16">
        <v>1979</v>
      </c>
      <c r="H811" s="1" t="s">
        <v>440</v>
      </c>
      <c r="I811" s="1" t="s">
        <v>441</v>
      </c>
      <c r="J811" t="str">
        <f t="shared" si="37"/>
        <v>https://data.bodik.jp/dataset/aec29425-b7f0-4ee0-a56b-f9f3b732b6e9/resource/ca483e07-214d-4894-9db4-aff7ccee6fa3/download/401005_kaihatsutourokubo_1096815408100.zip</v>
      </c>
      <c r="K811" t="s">
        <v>11670</v>
      </c>
      <c r="L811" t="s">
        <v>12498</v>
      </c>
    </row>
    <row r="812" spans="1:12" x14ac:dyDescent="0.4">
      <c r="A812" s="10" t="s">
        <v>1381</v>
      </c>
      <c r="B812" s="4" t="str">
        <f t="shared" si="36"/>
        <v>登録簿ダウンロード</v>
      </c>
      <c r="C812" s="15">
        <f t="shared" si="38"/>
        <v>29217</v>
      </c>
      <c r="D812" s="14">
        <v>1979</v>
      </c>
      <c r="E812" s="14">
        <v>12</v>
      </c>
      <c r="F812" s="14">
        <v>28</v>
      </c>
      <c r="G812" s="16">
        <v>1979</v>
      </c>
      <c r="H812" s="1" t="s">
        <v>1382</v>
      </c>
      <c r="I812" s="1" t="s">
        <v>1383</v>
      </c>
      <c r="J812" t="str">
        <f t="shared" si="37"/>
        <v>https://data.bodik.jp/dataset/055fb8ba-3fb1-4358-baf8-a64107e70dbe/resource/8a73b7d5-deba-4faf-88d7-d391d456414f/download/401005_kaihatsutourokubo_1096915408200.zip</v>
      </c>
      <c r="K812" t="s">
        <v>11751</v>
      </c>
      <c r="L812" t="s">
        <v>12499</v>
      </c>
    </row>
    <row r="813" spans="1:12" x14ac:dyDescent="0.4">
      <c r="A813" s="10" t="s">
        <v>2220</v>
      </c>
      <c r="B813" s="4" t="str">
        <f t="shared" si="36"/>
        <v>登録簿ダウンロード</v>
      </c>
      <c r="C813" s="15">
        <f t="shared" si="38"/>
        <v>29229</v>
      </c>
      <c r="D813" s="14">
        <v>1980</v>
      </c>
      <c r="E813" s="14">
        <v>1</v>
      </c>
      <c r="F813" s="14">
        <v>9</v>
      </c>
      <c r="G813" s="16">
        <v>1979</v>
      </c>
      <c r="H813" s="1" t="s">
        <v>2221</v>
      </c>
      <c r="I813" s="1" t="s">
        <v>2222</v>
      </c>
      <c r="J813" t="str">
        <f t="shared" si="37"/>
        <v>https://data.bodik.jp/dataset/055fb8ba-3fb1-4358-baf8-a64107e70dbe/resource/8cdef341-6ae2-407f-9bfb-170d48371ad1/download/401005_kaihatsutourokubo_1097015408300.zip</v>
      </c>
      <c r="K813" t="s">
        <v>11751</v>
      </c>
      <c r="L813" t="s">
        <v>12500</v>
      </c>
    </row>
    <row r="814" spans="1:12" x14ac:dyDescent="0.4">
      <c r="A814" s="10" t="s">
        <v>4178</v>
      </c>
      <c r="B814" s="4" t="str">
        <f t="shared" si="36"/>
        <v>登録簿ダウンロード</v>
      </c>
      <c r="C814" s="15">
        <f t="shared" si="38"/>
        <v>29246</v>
      </c>
      <c r="D814" s="14">
        <v>1980</v>
      </c>
      <c r="E814" s="14">
        <v>1</v>
      </c>
      <c r="F814" s="14">
        <v>26</v>
      </c>
      <c r="G814" s="16">
        <v>1979</v>
      </c>
      <c r="H814" s="1" t="s">
        <v>4179</v>
      </c>
      <c r="I814" s="1" t="s">
        <v>4180</v>
      </c>
      <c r="J814" t="str">
        <f t="shared" si="37"/>
        <v>https://data.bodik.jp/dataset/b6f0dbec-2ed9-4573-94da-ffd6a5416a79/resource/a4a290ff-560b-49c0-843c-419b305e8607/download/401005_kaihatsutourokubo_1097115408500.zip</v>
      </c>
      <c r="K814" t="s">
        <v>11717</v>
      </c>
      <c r="L814" t="s">
        <v>12501</v>
      </c>
    </row>
    <row r="815" spans="1:12" x14ac:dyDescent="0.4">
      <c r="A815" s="10" t="s">
        <v>561</v>
      </c>
      <c r="B815" s="4" t="str">
        <f t="shared" si="36"/>
        <v>登録簿ダウンロード</v>
      </c>
      <c r="C815" s="15">
        <f t="shared" si="38"/>
        <v>29248</v>
      </c>
      <c r="D815" s="14">
        <v>1980</v>
      </c>
      <c r="E815" s="14">
        <v>1</v>
      </c>
      <c r="F815" s="14">
        <v>28</v>
      </c>
      <c r="G815" s="16">
        <v>1979</v>
      </c>
      <c r="H815" s="1" t="s">
        <v>562</v>
      </c>
      <c r="I815" s="1" t="s">
        <v>563</v>
      </c>
      <c r="J815" t="str">
        <f t="shared" si="37"/>
        <v>https://data.bodik.jp/dataset/aec29425-b7f0-4ee0-a56b-f9f3b732b6e9/resource/b1effd42-e8a2-44ee-9562-b0eda0d50a9f/download/401005_kaihatsutourokubo_1097215408600.zip</v>
      </c>
      <c r="K815" t="s">
        <v>11670</v>
      </c>
      <c r="L815" t="s">
        <v>12502</v>
      </c>
    </row>
    <row r="816" spans="1:12" x14ac:dyDescent="0.4">
      <c r="A816" s="10" t="s">
        <v>2359</v>
      </c>
      <c r="B816" s="4" t="str">
        <f t="shared" si="36"/>
        <v>登録簿ダウンロード</v>
      </c>
      <c r="C816" s="15">
        <f t="shared" si="38"/>
        <v>29249</v>
      </c>
      <c r="D816" s="14">
        <v>1980</v>
      </c>
      <c r="E816" s="14">
        <v>1</v>
      </c>
      <c r="F816" s="14">
        <v>29</v>
      </c>
      <c r="G816" s="16">
        <v>1979</v>
      </c>
      <c r="H816" s="1" t="s">
        <v>2360</v>
      </c>
      <c r="I816" s="1" t="s">
        <v>2361</v>
      </c>
      <c r="J816" t="str">
        <f t="shared" si="37"/>
        <v>https://data.bodik.jp/dataset/d09660a3-060f-4c7a-a09f-67c77d32aabc/resource/9915b5e1-4e8b-402b-b202-4123ff684ce9/download/401005_kaihatsutourokubo_1097315408700.zip</v>
      </c>
      <c r="K816" t="s">
        <v>11703</v>
      </c>
      <c r="L816" t="s">
        <v>12503</v>
      </c>
    </row>
    <row r="817" spans="1:12" x14ac:dyDescent="0.4">
      <c r="A817" s="10" t="s">
        <v>4184</v>
      </c>
      <c r="B817" s="4" t="str">
        <f t="shared" si="36"/>
        <v>登録簿ダウンロード</v>
      </c>
      <c r="C817" s="15">
        <f t="shared" si="38"/>
        <v>29250</v>
      </c>
      <c r="D817" s="14">
        <v>1980</v>
      </c>
      <c r="E817" s="14">
        <v>1</v>
      </c>
      <c r="F817" s="14">
        <v>30</v>
      </c>
      <c r="G817" s="16">
        <v>1979</v>
      </c>
      <c r="H817" s="1" t="s">
        <v>4185</v>
      </c>
      <c r="I817" s="1" t="s">
        <v>4186</v>
      </c>
      <c r="J817" t="str">
        <f t="shared" si="37"/>
        <v>https://data.bodik.jp/dataset/b6f0dbec-2ed9-4573-94da-ffd6a5416a79/resource/9078a12d-9f62-409e-9634-d43b2abf753d/download/401005_kaihatsutourokubo_1097415408800.zip</v>
      </c>
      <c r="K817" t="s">
        <v>11717</v>
      </c>
      <c r="L817" t="s">
        <v>12504</v>
      </c>
    </row>
    <row r="818" spans="1:12" x14ac:dyDescent="0.4">
      <c r="A818" s="10" t="s">
        <v>4214</v>
      </c>
      <c r="B818" s="4" t="str">
        <f t="shared" si="36"/>
        <v>登録簿ダウンロード</v>
      </c>
      <c r="C818" s="15">
        <f t="shared" si="38"/>
        <v>29250</v>
      </c>
      <c r="D818" s="14">
        <v>1980</v>
      </c>
      <c r="E818" s="14">
        <v>1</v>
      </c>
      <c r="F818" s="14">
        <v>30</v>
      </c>
      <c r="G818" s="16">
        <v>1979</v>
      </c>
      <c r="H818" s="1" t="s">
        <v>4215</v>
      </c>
      <c r="I818" s="1" t="s">
        <v>4216</v>
      </c>
      <c r="J818" t="str">
        <f t="shared" si="37"/>
        <v>https://data.bodik.jp/dataset/b6f0dbec-2ed9-4573-94da-ffd6a5416a79/resource/239183d4-f1a1-4abc-9248-b74c61365c40/download/401005_kaihatsutourokubo_1097515408900.zip</v>
      </c>
      <c r="K818" t="s">
        <v>11717</v>
      </c>
      <c r="L818" t="s">
        <v>12505</v>
      </c>
    </row>
    <row r="819" spans="1:12" x14ac:dyDescent="0.4">
      <c r="A819" s="10" t="s">
        <v>1774</v>
      </c>
      <c r="B819" s="4" t="str">
        <f t="shared" si="36"/>
        <v>登録簿ダウンロード</v>
      </c>
      <c r="C819" s="15">
        <f t="shared" si="38"/>
        <v>29259</v>
      </c>
      <c r="D819" s="14">
        <v>1980</v>
      </c>
      <c r="E819" s="14">
        <v>2</v>
      </c>
      <c r="F819" s="14">
        <v>8</v>
      </c>
      <c r="G819" s="16">
        <v>1979</v>
      </c>
      <c r="H819" s="1" t="s">
        <v>1775</v>
      </c>
      <c r="I819" s="1" t="s">
        <v>1776</v>
      </c>
      <c r="J819" t="str">
        <f t="shared" si="37"/>
        <v>https://data.bodik.jp/dataset/d09660a3-060f-4c7a-a09f-67c77d32aabc/resource/fafeb97e-f9b3-426f-8082-d192c3e11b39/download/401005_kaihatsutourokubo_1097615409000.zip</v>
      </c>
      <c r="K819" t="s">
        <v>11703</v>
      </c>
      <c r="L819" t="s">
        <v>12506</v>
      </c>
    </row>
    <row r="820" spans="1:12" x14ac:dyDescent="0.4">
      <c r="A820" s="10" t="s">
        <v>4148</v>
      </c>
      <c r="B820" s="4" t="str">
        <f t="shared" si="36"/>
        <v>登録簿ダウンロード</v>
      </c>
      <c r="C820" s="15">
        <f t="shared" si="38"/>
        <v>29269</v>
      </c>
      <c r="D820" s="14">
        <v>1980</v>
      </c>
      <c r="E820" s="14">
        <v>2</v>
      </c>
      <c r="F820" s="14">
        <v>18</v>
      </c>
      <c r="G820" s="16">
        <v>1979</v>
      </c>
      <c r="H820" s="1" t="s">
        <v>4149</v>
      </c>
      <c r="I820" s="1" t="s">
        <v>4150</v>
      </c>
      <c r="J820" t="str">
        <f t="shared" si="37"/>
        <v>https://data.bodik.jp/dataset/b6f0dbec-2ed9-4573-94da-ffd6a5416a79/resource/8a73a62b-cf72-4b5f-9a26-a44387ed2bd8/download/401005_kaihatsutourokubo_1097715409100.zip</v>
      </c>
      <c r="K820" t="s">
        <v>11717</v>
      </c>
      <c r="L820" t="s">
        <v>12507</v>
      </c>
    </row>
    <row r="821" spans="1:12" x14ac:dyDescent="0.4">
      <c r="A821" s="10" t="s">
        <v>4205</v>
      </c>
      <c r="B821" s="4" t="str">
        <f t="shared" si="36"/>
        <v>登録簿ダウンロード</v>
      </c>
      <c r="C821" s="15">
        <f t="shared" si="38"/>
        <v>29270</v>
      </c>
      <c r="D821" s="14">
        <v>1980</v>
      </c>
      <c r="E821" s="14">
        <v>2</v>
      </c>
      <c r="F821" s="14">
        <v>19</v>
      </c>
      <c r="G821" s="16">
        <v>1979</v>
      </c>
      <c r="H821" s="1" t="s">
        <v>4206</v>
      </c>
      <c r="I821" s="1" t="s">
        <v>4207</v>
      </c>
      <c r="J821" t="str">
        <f t="shared" si="37"/>
        <v>https://data.bodik.jp/dataset/b6f0dbec-2ed9-4573-94da-ffd6a5416a79/resource/a38bef9a-5570-4c0f-9e9c-e9985fad1ecc/download/401005_kaihatsutourokubo_1097815409200.zip</v>
      </c>
      <c r="K821" t="s">
        <v>11717</v>
      </c>
      <c r="L821" t="s">
        <v>12508</v>
      </c>
    </row>
    <row r="822" spans="1:12" x14ac:dyDescent="0.4">
      <c r="A822" s="10" t="s">
        <v>4211</v>
      </c>
      <c r="B822" s="4" t="str">
        <f t="shared" si="36"/>
        <v>登録簿ダウンロード</v>
      </c>
      <c r="C822" s="15">
        <f t="shared" si="38"/>
        <v>29270</v>
      </c>
      <c r="D822" s="14">
        <v>1980</v>
      </c>
      <c r="E822" s="14">
        <v>2</v>
      </c>
      <c r="F822" s="14">
        <v>19</v>
      </c>
      <c r="G822" s="16">
        <v>1979</v>
      </c>
      <c r="H822" s="1" t="s">
        <v>4212</v>
      </c>
      <c r="I822" s="1" t="s">
        <v>4213</v>
      </c>
      <c r="J822" t="str">
        <f t="shared" si="37"/>
        <v>https://data.bodik.jp/dataset/b6f0dbec-2ed9-4573-94da-ffd6a5416a79/resource/4d01fe69-b395-4e6e-949e-1bcdfecf12bc/download/401005_kaihatsutourokubo_1097915409300.zip</v>
      </c>
      <c r="K822" t="s">
        <v>11717</v>
      </c>
      <c r="L822" t="s">
        <v>12509</v>
      </c>
    </row>
    <row r="823" spans="1:12" x14ac:dyDescent="0.4">
      <c r="A823" s="10" t="s">
        <v>1729</v>
      </c>
      <c r="B823" s="4" t="str">
        <f t="shared" si="36"/>
        <v>登録簿ダウンロード</v>
      </c>
      <c r="C823" s="15">
        <f t="shared" si="38"/>
        <v>29270</v>
      </c>
      <c r="D823" s="14">
        <v>1980</v>
      </c>
      <c r="E823" s="14">
        <v>2</v>
      </c>
      <c r="F823" s="14">
        <v>19</v>
      </c>
      <c r="G823" s="16">
        <v>1979</v>
      </c>
      <c r="H823" s="1" t="s">
        <v>1730</v>
      </c>
      <c r="I823" s="1" t="s">
        <v>1731</v>
      </c>
      <c r="J823" t="str">
        <f t="shared" si="37"/>
        <v>https://data.bodik.jp/dataset/04712638-7992-4a8c-9c27-d919c03aebed/resource/0e5d7872-85db-42c4-a81c-b67d0a97e143/download/401005_kaihatsutourokubo_1098015409400.zip</v>
      </c>
      <c r="K823" t="s">
        <v>11710</v>
      </c>
      <c r="L823" t="s">
        <v>12510</v>
      </c>
    </row>
    <row r="824" spans="1:12" x14ac:dyDescent="0.4">
      <c r="A824" s="10" t="s">
        <v>5266</v>
      </c>
      <c r="B824" s="4" t="str">
        <f t="shared" si="36"/>
        <v>登録簿ダウンロード</v>
      </c>
      <c r="C824" s="15">
        <f t="shared" si="38"/>
        <v>29277</v>
      </c>
      <c r="D824" s="14">
        <v>1980</v>
      </c>
      <c r="E824" s="14">
        <v>2</v>
      </c>
      <c r="F824" s="14">
        <v>26</v>
      </c>
      <c r="G824" s="16">
        <v>1979</v>
      </c>
      <c r="H824" s="1" t="s">
        <v>5267</v>
      </c>
      <c r="I824" s="1" t="s">
        <v>5268</v>
      </c>
      <c r="J824" t="str">
        <f t="shared" si="37"/>
        <v>https://data.bodik.jp/dataset/aec29425-b7f0-4ee0-a56b-f9f3b732b6e9/resource/053dedb1-4075-479e-beb4-1a444529c47e/download/401005_kaihatsutourokubo_1098115409500.zip</v>
      </c>
      <c r="K824" t="s">
        <v>11670</v>
      </c>
      <c r="L824" t="s">
        <v>12511</v>
      </c>
    </row>
    <row r="825" spans="1:12" x14ac:dyDescent="0.4">
      <c r="A825" s="10" t="s">
        <v>505</v>
      </c>
      <c r="B825" s="4" t="str">
        <f t="shared" si="36"/>
        <v>登録簿ダウンロード</v>
      </c>
      <c r="C825" s="15">
        <f t="shared" si="38"/>
        <v>29281</v>
      </c>
      <c r="D825" s="14">
        <v>1980</v>
      </c>
      <c r="E825" s="14">
        <v>3</v>
      </c>
      <c r="F825" s="14">
        <v>1</v>
      </c>
      <c r="G825" s="16">
        <v>1979</v>
      </c>
      <c r="H825" s="1" t="s">
        <v>506</v>
      </c>
      <c r="I825" s="1" t="s">
        <v>507</v>
      </c>
      <c r="J825" t="str">
        <f t="shared" si="37"/>
        <v>https://data.bodik.jp/dataset/aec29425-b7f0-4ee0-a56b-f9f3b732b6e9/resource/dc809163-8b5a-41d2-9d43-53049d8ab6be/download/401005_kaihatsutourokubo_1098215409600.zip</v>
      </c>
      <c r="K825" t="s">
        <v>11670</v>
      </c>
      <c r="L825" t="s">
        <v>12512</v>
      </c>
    </row>
    <row r="826" spans="1:12" x14ac:dyDescent="0.4">
      <c r="A826" s="10" t="s">
        <v>1709</v>
      </c>
      <c r="B826" s="4" t="str">
        <f t="shared" si="36"/>
        <v>登録簿ダウンロード</v>
      </c>
      <c r="C826" s="15">
        <f t="shared" si="38"/>
        <v>29286</v>
      </c>
      <c r="D826" s="14">
        <v>1980</v>
      </c>
      <c r="E826" s="14">
        <v>3</v>
      </c>
      <c r="F826" s="14">
        <v>6</v>
      </c>
      <c r="G826" s="16">
        <v>1979</v>
      </c>
      <c r="H826" s="1" t="s">
        <v>1710</v>
      </c>
      <c r="I826" s="1" t="s">
        <v>1711</v>
      </c>
      <c r="J826" t="str">
        <f t="shared" si="37"/>
        <v>https://data.bodik.jp/dataset/d09660a3-060f-4c7a-a09f-67c77d32aabc/resource/1b0bf311-e1d6-4209-9b6e-0df6752a1c32/download/401005_kaihatsutourokubo_1098315409800.zip</v>
      </c>
      <c r="K826" t="s">
        <v>11703</v>
      </c>
      <c r="L826" t="s">
        <v>12513</v>
      </c>
    </row>
    <row r="827" spans="1:12" x14ac:dyDescent="0.4">
      <c r="A827" s="10" t="s">
        <v>5017</v>
      </c>
      <c r="B827" s="4" t="str">
        <f t="shared" si="36"/>
        <v>登録簿ダウンロード</v>
      </c>
      <c r="C827" s="15">
        <f t="shared" si="38"/>
        <v>29292</v>
      </c>
      <c r="D827" s="14">
        <v>1980</v>
      </c>
      <c r="E827" s="14">
        <v>3</v>
      </c>
      <c r="F827" s="14">
        <v>12</v>
      </c>
      <c r="G827" s="16">
        <v>1979</v>
      </c>
      <c r="H827" s="1" t="s">
        <v>5018</v>
      </c>
      <c r="I827" s="1" t="s">
        <v>5019</v>
      </c>
      <c r="J827" t="str">
        <f t="shared" si="37"/>
        <v>https://data.bodik.jp/dataset/aec29425-b7f0-4ee0-a56b-f9f3b732b6e9/resource/857fe0ff-bd7e-4c75-bc15-dd6aa41fe8ae/download/401005_kaihatsutourokubo_1098415409900.zip</v>
      </c>
      <c r="K827" t="s">
        <v>11670</v>
      </c>
      <c r="L827" t="s">
        <v>12514</v>
      </c>
    </row>
    <row r="828" spans="1:12" x14ac:dyDescent="0.4">
      <c r="A828" s="10" t="s">
        <v>4166</v>
      </c>
      <c r="B828" s="4" t="str">
        <f t="shared" si="36"/>
        <v>登録簿ダウンロード</v>
      </c>
      <c r="C828" s="15">
        <f t="shared" si="38"/>
        <v>29304</v>
      </c>
      <c r="D828" s="14">
        <v>1980</v>
      </c>
      <c r="E828" s="14">
        <v>3</v>
      </c>
      <c r="F828" s="14">
        <v>24</v>
      </c>
      <c r="G828" s="16">
        <v>1979</v>
      </c>
      <c r="H828" s="1" t="s">
        <v>4167</v>
      </c>
      <c r="I828" s="1" t="s">
        <v>4168</v>
      </c>
      <c r="J828" t="str">
        <f t="shared" si="37"/>
        <v>https://data.bodik.jp/dataset/b6f0dbec-2ed9-4573-94da-ffd6a5416a79/resource/abaae7db-a130-4b79-a1ae-47d0a409e03e/download/401005_kaihatsutourokubo_1098515410100.zip</v>
      </c>
      <c r="K828" t="s">
        <v>11717</v>
      </c>
      <c r="L828" t="s">
        <v>12515</v>
      </c>
    </row>
    <row r="829" spans="1:12" x14ac:dyDescent="0.4">
      <c r="A829" s="10" t="s">
        <v>5390</v>
      </c>
      <c r="B829" s="4" t="str">
        <f t="shared" si="36"/>
        <v>登録簿ダウンロード</v>
      </c>
      <c r="C829" s="15">
        <f t="shared" si="38"/>
        <v>29304</v>
      </c>
      <c r="D829" s="14">
        <v>1980</v>
      </c>
      <c r="E829" s="14">
        <v>3</v>
      </c>
      <c r="F829" s="14">
        <v>24</v>
      </c>
      <c r="G829" s="16">
        <v>1979</v>
      </c>
      <c r="H829" s="1" t="s">
        <v>5391</v>
      </c>
      <c r="I829" s="1" t="s">
        <v>5392</v>
      </c>
      <c r="J829" t="str">
        <f t="shared" si="37"/>
        <v>https://data.bodik.jp/dataset/aec29425-b7f0-4ee0-a56b-f9f3b732b6e9/resource/93d573fe-f6ec-4e27-a463-27221af1ddce/download/401005_kaihatsutourokubo_1098615410200.zip</v>
      </c>
      <c r="K829" t="s">
        <v>11670</v>
      </c>
      <c r="L829" t="s">
        <v>12516</v>
      </c>
    </row>
    <row r="830" spans="1:12" x14ac:dyDescent="0.4">
      <c r="A830" s="10" t="s">
        <v>6326</v>
      </c>
      <c r="B830" s="4" t="str">
        <f t="shared" si="36"/>
        <v>登録簿ダウンロード</v>
      </c>
      <c r="C830" s="15">
        <f t="shared" si="38"/>
        <v>29306</v>
      </c>
      <c r="D830" s="14">
        <v>1980</v>
      </c>
      <c r="E830" s="14">
        <v>3</v>
      </c>
      <c r="F830" s="14">
        <v>26</v>
      </c>
      <c r="G830" s="16">
        <v>1979</v>
      </c>
      <c r="H830" s="1" t="s">
        <v>6327</v>
      </c>
      <c r="I830" s="1" t="s">
        <v>6328</v>
      </c>
      <c r="J830" t="str">
        <f t="shared" si="37"/>
        <v>https://data.bodik.jp/dataset/aec29425-b7f0-4ee0-a56b-f9f3b732b6e9/resource/c84d1e65-3455-4ad2-b1e1-1e75ec5717c7/download/401005_kaihatsutourokubo_1098715410400.zip</v>
      </c>
      <c r="K830" t="s">
        <v>11670</v>
      </c>
      <c r="L830" t="s">
        <v>12517</v>
      </c>
    </row>
    <row r="831" spans="1:12" x14ac:dyDescent="0.4">
      <c r="A831" s="10" t="s">
        <v>76</v>
      </c>
      <c r="B831" s="4" t="str">
        <f t="shared" si="36"/>
        <v>登録簿ダウンロード</v>
      </c>
      <c r="C831" s="15">
        <f t="shared" si="38"/>
        <v>29277</v>
      </c>
      <c r="D831" s="14">
        <v>1980</v>
      </c>
      <c r="E831" s="14">
        <v>2</v>
      </c>
      <c r="F831" s="14">
        <v>26</v>
      </c>
      <c r="G831" s="16">
        <v>1979</v>
      </c>
      <c r="H831" s="1" t="s">
        <v>77</v>
      </c>
      <c r="I831" s="1" t="s">
        <v>78</v>
      </c>
      <c r="J831" t="str">
        <f t="shared" si="37"/>
        <v>https://data.bodik.jp/dataset/055fb8ba-3fb1-4358-baf8-a64107e70dbe/resource/b1c8373c-a8cd-49e7-982c-8d721d5b602c/download/401005_kaihatsutourokubo_1098815410500.zip</v>
      </c>
      <c r="K831" t="s">
        <v>11751</v>
      </c>
      <c r="L831" t="s">
        <v>12518</v>
      </c>
    </row>
    <row r="832" spans="1:12" x14ac:dyDescent="0.4">
      <c r="A832" s="10" t="s">
        <v>5103</v>
      </c>
      <c r="B832" s="4" t="str">
        <f t="shared" si="36"/>
        <v>登録簿ダウンロード</v>
      </c>
      <c r="C832" s="15">
        <f t="shared" si="38"/>
        <v>29308</v>
      </c>
      <c r="D832" s="14">
        <v>1980</v>
      </c>
      <c r="E832" s="14">
        <v>3</v>
      </c>
      <c r="F832" s="14">
        <v>28</v>
      </c>
      <c r="G832" s="16">
        <v>1979</v>
      </c>
      <c r="H832" s="1" t="s">
        <v>5104</v>
      </c>
      <c r="I832" s="1" t="s">
        <v>5105</v>
      </c>
      <c r="J832" t="str">
        <f t="shared" si="37"/>
        <v>https://data.bodik.jp/dataset/aec29425-b7f0-4ee0-a56b-f9f3b732b6e9/resource/deee3a71-2d70-4edd-9260-345a769120e6/download/401005_kaihatsutourokubo_1098915410600.zip</v>
      </c>
      <c r="K832" t="s">
        <v>11670</v>
      </c>
      <c r="L832" t="s">
        <v>12519</v>
      </c>
    </row>
    <row r="833" spans="1:12" x14ac:dyDescent="0.4">
      <c r="A833" s="10" t="s">
        <v>93</v>
      </c>
      <c r="B833" s="4" t="str">
        <f t="shared" si="36"/>
        <v>登録簿ダウンロード</v>
      </c>
      <c r="C833" s="15">
        <f t="shared" si="38"/>
        <v>29318</v>
      </c>
      <c r="D833" s="14">
        <v>1980</v>
      </c>
      <c r="E833" s="14">
        <v>4</v>
      </c>
      <c r="F833" s="14">
        <v>7</v>
      </c>
      <c r="G833" s="16">
        <v>1980</v>
      </c>
      <c r="H833" s="1" t="s">
        <v>94</v>
      </c>
      <c r="I833" s="1" t="s">
        <v>95</v>
      </c>
      <c r="J833" t="str">
        <f t="shared" si="37"/>
        <v>https://data.bodik.jp/dataset/c257e279-29b4-4aab-ac42-97067a959f40/resource/ffbfb98b-f83f-4aa0-b91b-ea11fe38d49a/download/401005_kaihatsutourokubo_1099015410700.zip</v>
      </c>
      <c r="K833" t="s">
        <v>12520</v>
      </c>
      <c r="L833" t="s">
        <v>12521</v>
      </c>
    </row>
    <row r="834" spans="1:12" x14ac:dyDescent="0.4">
      <c r="A834" s="10" t="s">
        <v>3686</v>
      </c>
      <c r="B834" s="4" t="str">
        <f t="shared" ref="B834:B897" si="39">HYPERLINK("#", "登録簿ダウンロード")</f>
        <v>登録簿ダウンロード</v>
      </c>
      <c r="C834" s="15">
        <f t="shared" si="38"/>
        <v>29314</v>
      </c>
      <c r="D834" s="14">
        <v>1980</v>
      </c>
      <c r="E834" s="14">
        <v>4</v>
      </c>
      <c r="F834" s="14">
        <v>3</v>
      </c>
      <c r="G834" s="16">
        <v>1980</v>
      </c>
      <c r="H834" s="1" t="s">
        <v>3687</v>
      </c>
      <c r="I834" s="1" t="s">
        <v>3688</v>
      </c>
      <c r="J834" t="str">
        <f t="shared" ref="J834:J897" si="40">"https://data.bodik.jp/dataset/"&amp;K834&amp;"/resource/"&amp;L834&amp;"/download/401005_kaihatsutourokubo_"&amp;A834&amp;".zip"</f>
        <v>https://data.bodik.jp/dataset/49bf1d58-e343-401a-b301-dfe33210b3ba/resource/a489766a-0eac-4db9-b01a-1fd952a53e1c/download/401005_kaihatsutourokubo_1099115500100.zip</v>
      </c>
      <c r="K834" t="s">
        <v>12444</v>
      </c>
      <c r="L834" t="s">
        <v>12522</v>
      </c>
    </row>
    <row r="835" spans="1:12" x14ac:dyDescent="0.4">
      <c r="A835" s="10" t="s">
        <v>2936</v>
      </c>
      <c r="B835" s="4" t="str">
        <f t="shared" si="39"/>
        <v>登録簿ダウンロード</v>
      </c>
      <c r="C835" s="15">
        <f t="shared" ref="C835:C898" si="41">DATE(D835,E835,F835)</f>
        <v>29318</v>
      </c>
      <c r="D835" s="14">
        <v>1980</v>
      </c>
      <c r="E835" s="14">
        <v>4</v>
      </c>
      <c r="F835" s="14">
        <v>7</v>
      </c>
      <c r="G835" s="16">
        <v>1980</v>
      </c>
      <c r="H835" s="1" t="s">
        <v>2937</v>
      </c>
      <c r="I835" s="1" t="s">
        <v>2938</v>
      </c>
      <c r="J835" t="str">
        <f t="shared" si="40"/>
        <v>https://data.bodik.jp/dataset/49bf1d58-e343-401a-b301-dfe33210b3ba/resource/154304a3-3388-4313-ad26-d43b8665abe9/download/401005_kaihatsutourokubo_1099215500200.zip</v>
      </c>
      <c r="K835" t="s">
        <v>12444</v>
      </c>
      <c r="L835" t="s">
        <v>12523</v>
      </c>
    </row>
    <row r="836" spans="1:12" x14ac:dyDescent="0.4">
      <c r="A836" s="10" t="s">
        <v>240</v>
      </c>
      <c r="B836" s="4" t="str">
        <f t="shared" si="39"/>
        <v>登録簿ダウンロード</v>
      </c>
      <c r="C836" s="15">
        <f t="shared" si="41"/>
        <v>29351</v>
      </c>
      <c r="D836" s="14">
        <v>1980</v>
      </c>
      <c r="E836" s="14">
        <v>5</v>
      </c>
      <c r="F836" s="14">
        <v>10</v>
      </c>
      <c r="G836" s="16">
        <v>1980</v>
      </c>
      <c r="H836" s="1" t="s">
        <v>241</v>
      </c>
      <c r="I836" s="1" t="s">
        <v>242</v>
      </c>
      <c r="J836" t="str">
        <f t="shared" si="40"/>
        <v>https://data.bodik.jp/dataset/7534024f-982a-46a3-890d-e33c77c4ae82/resource/1426ae86-bd58-43a4-9798-d1580953890f/download/401005_kaihatsutourokubo_1099315500300.zip</v>
      </c>
      <c r="K836" t="s">
        <v>12524</v>
      </c>
      <c r="L836" t="s">
        <v>12525</v>
      </c>
    </row>
    <row r="837" spans="1:12" x14ac:dyDescent="0.4">
      <c r="A837" s="10" t="s">
        <v>3568</v>
      </c>
      <c r="B837" s="4" t="str">
        <f t="shared" si="39"/>
        <v>登録簿ダウンロード</v>
      </c>
      <c r="C837" s="15">
        <f t="shared" si="41"/>
        <v>29348</v>
      </c>
      <c r="D837" s="14">
        <v>1980</v>
      </c>
      <c r="E837" s="14">
        <v>5</v>
      </c>
      <c r="F837" s="14">
        <v>7</v>
      </c>
      <c r="G837" s="16">
        <v>1980</v>
      </c>
      <c r="H837" s="1" t="s">
        <v>3569</v>
      </c>
      <c r="I837" s="1" t="s">
        <v>3570</v>
      </c>
      <c r="J837" t="str">
        <f t="shared" si="40"/>
        <v>https://data.bodik.jp/dataset/49bf1d58-e343-401a-b301-dfe33210b3ba/resource/d1d6ffe9-0fe0-4351-85a2-917c9af4326f/download/401005_kaihatsutourokubo_1099415500400.zip</v>
      </c>
      <c r="K837" t="s">
        <v>12444</v>
      </c>
      <c r="L837" t="s">
        <v>12526</v>
      </c>
    </row>
    <row r="838" spans="1:12" x14ac:dyDescent="0.4">
      <c r="A838" s="10" t="s">
        <v>5350</v>
      </c>
      <c r="B838" s="4" t="str">
        <f t="shared" si="39"/>
        <v>登録簿ダウンロード</v>
      </c>
      <c r="C838" s="15">
        <f t="shared" si="41"/>
        <v>29369</v>
      </c>
      <c r="D838" s="14">
        <v>1980</v>
      </c>
      <c r="E838" s="14">
        <v>5</v>
      </c>
      <c r="F838" s="14">
        <v>28</v>
      </c>
      <c r="G838" s="16">
        <v>1980</v>
      </c>
      <c r="H838" s="1" t="s">
        <v>5351</v>
      </c>
      <c r="I838" s="1" t="s">
        <v>5352</v>
      </c>
      <c r="J838" t="str">
        <f t="shared" si="40"/>
        <v>https://data.bodik.jp/dataset/fafd6a74-d7b5-4a21-a126-d87c09a02233/resource/5bfcf838-bcc8-4cf1-a4f3-4f7d1d50934c/download/401005_kaihatsutourokubo_1099515500500.zip</v>
      </c>
      <c r="K838" t="s">
        <v>12527</v>
      </c>
      <c r="L838" t="s">
        <v>12528</v>
      </c>
    </row>
    <row r="839" spans="1:12" x14ac:dyDescent="0.4">
      <c r="A839" s="10" t="s">
        <v>2804</v>
      </c>
      <c r="B839" s="4" t="str">
        <f t="shared" si="39"/>
        <v>登録簿ダウンロード</v>
      </c>
      <c r="C839" s="15">
        <f t="shared" si="41"/>
        <v>29360</v>
      </c>
      <c r="D839" s="14">
        <v>1980</v>
      </c>
      <c r="E839" s="14">
        <v>5</v>
      </c>
      <c r="F839" s="14">
        <v>19</v>
      </c>
      <c r="G839" s="16">
        <v>1980</v>
      </c>
      <c r="H839" s="1" t="s">
        <v>2805</v>
      </c>
      <c r="I839" s="1" t="s">
        <v>2806</v>
      </c>
      <c r="J839" t="str">
        <f t="shared" si="40"/>
        <v>https://data.bodik.jp/dataset/49bf1d58-e343-401a-b301-dfe33210b3ba/resource/f5759d2c-2259-4527-ac55-f7fc3321a11c/download/401005_kaihatsutourokubo_1099615500600.zip</v>
      </c>
      <c r="K839" t="s">
        <v>12444</v>
      </c>
      <c r="L839" t="s">
        <v>12529</v>
      </c>
    </row>
    <row r="840" spans="1:12" x14ac:dyDescent="0.4">
      <c r="A840" s="10" t="s">
        <v>590</v>
      </c>
      <c r="B840" s="4" t="str">
        <f t="shared" si="39"/>
        <v>登録簿ダウンロード</v>
      </c>
      <c r="C840" s="15">
        <f t="shared" si="41"/>
        <v>29354</v>
      </c>
      <c r="D840" s="14">
        <v>1980</v>
      </c>
      <c r="E840" s="14">
        <v>5</v>
      </c>
      <c r="F840" s="14">
        <v>13</v>
      </c>
      <c r="G840" s="16">
        <v>1980</v>
      </c>
      <c r="H840" s="1" t="s">
        <v>591</v>
      </c>
      <c r="I840" s="1" t="s">
        <v>592</v>
      </c>
      <c r="J840" t="str">
        <f t="shared" si="40"/>
        <v>https://data.bodik.jp/dataset/fafd6a74-d7b5-4a21-a126-d87c09a02233/resource/adb19cdc-ea28-41d6-8603-a313bd8233aa/download/401005_kaihatsutourokubo_1099715500700.zip</v>
      </c>
      <c r="K840" t="s">
        <v>12527</v>
      </c>
      <c r="L840" t="s">
        <v>12530</v>
      </c>
    </row>
    <row r="841" spans="1:12" x14ac:dyDescent="0.4">
      <c r="A841" s="10" t="s">
        <v>5113</v>
      </c>
      <c r="B841" s="4" t="str">
        <f t="shared" si="39"/>
        <v>登録簿ダウンロード</v>
      </c>
      <c r="C841" s="15">
        <f t="shared" si="41"/>
        <v>29371</v>
      </c>
      <c r="D841" s="14">
        <v>1980</v>
      </c>
      <c r="E841" s="14">
        <v>5</v>
      </c>
      <c r="F841" s="14">
        <v>30</v>
      </c>
      <c r="G841" s="16">
        <v>1980</v>
      </c>
      <c r="H841" s="1" t="s">
        <v>5114</v>
      </c>
      <c r="I841" s="1" t="s">
        <v>5115</v>
      </c>
      <c r="J841" t="str">
        <f t="shared" si="40"/>
        <v>https://data.bodik.jp/dataset/fafd6a74-d7b5-4a21-a126-d87c09a02233/resource/b4d27af2-6d75-4205-ae84-708bfb734c1e/download/401005_kaihatsutourokubo_1099815500800.zip</v>
      </c>
      <c r="K841" t="s">
        <v>12527</v>
      </c>
      <c r="L841" t="s">
        <v>12531</v>
      </c>
    </row>
    <row r="842" spans="1:12" x14ac:dyDescent="0.4">
      <c r="A842" s="10" t="s">
        <v>1657</v>
      </c>
      <c r="B842" s="4" t="str">
        <f t="shared" si="39"/>
        <v>登録簿ダウンロード</v>
      </c>
      <c r="C842" s="15">
        <f t="shared" si="41"/>
        <v>29385</v>
      </c>
      <c r="D842" s="14">
        <v>1980</v>
      </c>
      <c r="E842" s="14">
        <v>6</v>
      </c>
      <c r="F842" s="14">
        <v>13</v>
      </c>
      <c r="G842" s="16">
        <v>1980</v>
      </c>
      <c r="H842" s="1" t="s">
        <v>1658</v>
      </c>
      <c r="I842" s="1" t="s">
        <v>1659</v>
      </c>
      <c r="J842" t="str">
        <f t="shared" si="40"/>
        <v>https://data.bodik.jp/dataset/5f99ccd2-4cb9-4d1f-848d-f7e856d93185/resource/28925a8b-46b3-4266-9888-b6264b70343d/download/401005_kaihatsutourokubo_1099915500900.zip</v>
      </c>
      <c r="K842" t="s">
        <v>12532</v>
      </c>
      <c r="L842" t="s">
        <v>12533</v>
      </c>
    </row>
    <row r="843" spans="1:12" x14ac:dyDescent="0.4">
      <c r="A843" s="10" t="s">
        <v>2510</v>
      </c>
      <c r="B843" s="4" t="str">
        <f t="shared" si="39"/>
        <v>登録簿ダウンロード</v>
      </c>
      <c r="C843" s="15">
        <f t="shared" si="41"/>
        <v>29372</v>
      </c>
      <c r="D843" s="14">
        <v>1980</v>
      </c>
      <c r="E843" s="14">
        <v>5</v>
      </c>
      <c r="F843" s="14">
        <v>31</v>
      </c>
      <c r="G843" s="16">
        <v>1980</v>
      </c>
      <c r="H843" s="1" t="s">
        <v>2511</v>
      </c>
      <c r="I843" s="1" t="s">
        <v>2512</v>
      </c>
      <c r="J843" t="str">
        <f t="shared" si="40"/>
        <v>https://data.bodik.jp/dataset/719f137c-5b57-4240-90ac-b34a9f0fa4f0/resource/98d1d903-68a6-4cff-b891-1e316b929f68/download/401005_kaihatsutourokubo_1100015501000.zip</v>
      </c>
      <c r="K843" t="s">
        <v>12534</v>
      </c>
      <c r="L843" t="s">
        <v>12535</v>
      </c>
    </row>
    <row r="844" spans="1:12" x14ac:dyDescent="0.4">
      <c r="A844" s="10" t="s">
        <v>2869</v>
      </c>
      <c r="B844" s="4" t="str">
        <f t="shared" si="39"/>
        <v>登録簿ダウンロード</v>
      </c>
      <c r="C844" s="15">
        <f t="shared" si="41"/>
        <v>29375</v>
      </c>
      <c r="D844" s="14">
        <v>1980</v>
      </c>
      <c r="E844" s="14">
        <v>6</v>
      </c>
      <c r="F844" s="14">
        <v>3</v>
      </c>
      <c r="G844" s="16">
        <v>1980</v>
      </c>
      <c r="H844" s="1" t="s">
        <v>2870</v>
      </c>
      <c r="I844" s="1" t="s">
        <v>2871</v>
      </c>
      <c r="J844" t="str">
        <f t="shared" si="40"/>
        <v>https://data.bodik.jp/dataset/49bf1d58-e343-401a-b301-dfe33210b3ba/resource/6e53f63f-3b55-41e3-a052-043f437be904/download/401005_kaihatsutourokubo_1100115501100.zip</v>
      </c>
      <c r="K844" t="s">
        <v>12444</v>
      </c>
      <c r="L844" t="s">
        <v>12536</v>
      </c>
    </row>
    <row r="845" spans="1:12" x14ac:dyDescent="0.4">
      <c r="A845" s="10" t="s">
        <v>6157</v>
      </c>
      <c r="B845" s="4" t="str">
        <f t="shared" si="39"/>
        <v>登録簿ダウンロード</v>
      </c>
      <c r="C845" s="15">
        <f t="shared" si="41"/>
        <v>29376</v>
      </c>
      <c r="D845" s="14">
        <v>1980</v>
      </c>
      <c r="E845" s="14">
        <v>6</v>
      </c>
      <c r="F845" s="14">
        <v>4</v>
      </c>
      <c r="G845" s="16">
        <v>1980</v>
      </c>
      <c r="H845" s="1" t="s">
        <v>6158</v>
      </c>
      <c r="I845" s="1" t="s">
        <v>6159</v>
      </c>
      <c r="J845" t="str">
        <f t="shared" si="40"/>
        <v>https://data.bodik.jp/dataset/fafd6a74-d7b5-4a21-a126-d87c09a02233/resource/284c994a-e8df-4003-965e-480d76c3e58d/download/401005_kaihatsutourokubo_1100215501200.zip</v>
      </c>
      <c r="K845" t="s">
        <v>12527</v>
      </c>
      <c r="L845" t="s">
        <v>12537</v>
      </c>
    </row>
    <row r="846" spans="1:12" x14ac:dyDescent="0.4">
      <c r="A846" s="10" t="s">
        <v>2227</v>
      </c>
      <c r="B846" s="4" t="str">
        <f t="shared" si="39"/>
        <v>登録簿ダウンロード</v>
      </c>
      <c r="C846" s="15">
        <f t="shared" si="41"/>
        <v>29379</v>
      </c>
      <c r="D846" s="14">
        <v>1980</v>
      </c>
      <c r="E846" s="14">
        <v>6</v>
      </c>
      <c r="F846" s="14">
        <v>7</v>
      </c>
      <c r="G846" s="16">
        <v>1980</v>
      </c>
      <c r="H846" s="1" t="s">
        <v>2228</v>
      </c>
      <c r="I846" s="1" t="s">
        <v>2229</v>
      </c>
      <c r="J846" t="str">
        <f t="shared" si="40"/>
        <v>https://data.bodik.jp/dataset/c257e279-29b4-4aab-ac42-97067a959f40/resource/3556a43c-bb8f-4af6-a385-7e13ed890b64/download/401005_kaihatsutourokubo_1100315501300.zip</v>
      </c>
      <c r="K846" t="s">
        <v>12520</v>
      </c>
      <c r="L846" t="s">
        <v>12538</v>
      </c>
    </row>
    <row r="847" spans="1:12" x14ac:dyDescent="0.4">
      <c r="A847" s="10" t="s">
        <v>6400</v>
      </c>
      <c r="B847" s="4" t="str">
        <f t="shared" si="39"/>
        <v>登録簿ダウンロード</v>
      </c>
      <c r="C847" s="15">
        <f t="shared" si="41"/>
        <v>29379</v>
      </c>
      <c r="D847" s="14">
        <v>1980</v>
      </c>
      <c r="E847" s="14">
        <v>6</v>
      </c>
      <c r="F847" s="14">
        <v>7</v>
      </c>
      <c r="G847" s="16">
        <v>1980</v>
      </c>
      <c r="H847" s="1" t="s">
        <v>6401</v>
      </c>
      <c r="I847" s="1" t="s">
        <v>6402</v>
      </c>
      <c r="J847" t="str">
        <f t="shared" si="40"/>
        <v>https://data.bodik.jp/dataset/fafd6a74-d7b5-4a21-a126-d87c09a02233/resource/f513cf49-02a6-4b33-879f-04d30a1047cf/download/401005_kaihatsutourokubo_1100415501400.zip</v>
      </c>
      <c r="K847" t="s">
        <v>12527</v>
      </c>
      <c r="L847" t="s">
        <v>12539</v>
      </c>
    </row>
    <row r="848" spans="1:12" x14ac:dyDescent="0.4">
      <c r="A848" s="10" t="s">
        <v>6099</v>
      </c>
      <c r="B848" s="4" t="str">
        <f t="shared" si="39"/>
        <v>登録簿ダウンロード</v>
      </c>
      <c r="C848" s="15">
        <f t="shared" si="41"/>
        <v>29383</v>
      </c>
      <c r="D848" s="14">
        <v>1980</v>
      </c>
      <c r="E848" s="14">
        <v>6</v>
      </c>
      <c r="F848" s="14">
        <v>11</v>
      </c>
      <c r="G848" s="16">
        <v>1980</v>
      </c>
      <c r="H848" s="1" t="s">
        <v>6100</v>
      </c>
      <c r="I848" s="1" t="s">
        <v>6101</v>
      </c>
      <c r="J848" t="str">
        <f t="shared" si="40"/>
        <v>https://data.bodik.jp/dataset/fafd6a74-d7b5-4a21-a126-d87c09a02233/resource/84e6fa5c-1dd7-4a9a-9e18-84dadc33c426/download/401005_kaihatsutourokubo_1100515501500.zip</v>
      </c>
      <c r="K848" t="s">
        <v>12527</v>
      </c>
      <c r="L848" t="s">
        <v>12540</v>
      </c>
    </row>
    <row r="849" spans="1:12" x14ac:dyDescent="0.4">
      <c r="A849" s="10" t="s">
        <v>2236</v>
      </c>
      <c r="B849" s="4" t="str">
        <f t="shared" si="39"/>
        <v>登録簿ダウンロード</v>
      </c>
      <c r="C849" s="15">
        <f t="shared" si="41"/>
        <v>29389</v>
      </c>
      <c r="D849" s="14">
        <v>1980</v>
      </c>
      <c r="E849" s="14">
        <v>6</v>
      </c>
      <c r="F849" s="14">
        <v>17</v>
      </c>
      <c r="G849" s="16">
        <v>1980</v>
      </c>
      <c r="H849" s="1" t="s">
        <v>2237</v>
      </c>
      <c r="I849" s="1" t="s">
        <v>2238</v>
      </c>
      <c r="J849" t="str">
        <f t="shared" si="40"/>
        <v>https://data.bodik.jp/dataset/c257e279-29b4-4aab-ac42-97067a959f40/resource/f0ac9c76-2bd4-4be6-a1df-669170a2cd78/download/401005_kaihatsutourokubo_1100615501600.zip</v>
      </c>
      <c r="K849" t="s">
        <v>12520</v>
      </c>
      <c r="L849" t="s">
        <v>12541</v>
      </c>
    </row>
    <row r="850" spans="1:12" x14ac:dyDescent="0.4">
      <c r="A850" s="10" t="s">
        <v>2623</v>
      </c>
      <c r="B850" s="4" t="str">
        <f t="shared" si="39"/>
        <v>登録簿ダウンロード</v>
      </c>
      <c r="C850" s="15">
        <f t="shared" si="41"/>
        <v>29417</v>
      </c>
      <c r="D850" s="14">
        <v>1980</v>
      </c>
      <c r="E850" s="14">
        <v>7</v>
      </c>
      <c r="F850" s="14">
        <v>15</v>
      </c>
      <c r="G850" s="16">
        <v>1980</v>
      </c>
      <c r="H850" s="1" t="s">
        <v>2624</v>
      </c>
      <c r="I850" s="1" t="s">
        <v>2625</v>
      </c>
      <c r="J850" t="str">
        <f t="shared" si="40"/>
        <v>https://data.bodik.jp/dataset/c257e279-29b4-4aab-ac42-97067a959f40/resource/fc2366de-35da-4274-9b0f-274e6354d95a/download/401005_kaihatsutourokubo_1100715501800.zip</v>
      </c>
      <c r="K850" t="s">
        <v>12520</v>
      </c>
      <c r="L850" t="s">
        <v>12542</v>
      </c>
    </row>
    <row r="851" spans="1:12" x14ac:dyDescent="0.4">
      <c r="A851" s="10" t="s">
        <v>3340</v>
      </c>
      <c r="B851" s="4" t="str">
        <f t="shared" si="39"/>
        <v>登録簿ダウンロード</v>
      </c>
      <c r="C851" s="15">
        <f t="shared" si="41"/>
        <v>29432</v>
      </c>
      <c r="D851" s="14">
        <v>1980</v>
      </c>
      <c r="E851" s="14">
        <v>7</v>
      </c>
      <c r="F851" s="14">
        <v>30</v>
      </c>
      <c r="G851" s="16">
        <v>1980</v>
      </c>
      <c r="H851" s="1" t="s">
        <v>3341</v>
      </c>
      <c r="I851" s="1" t="s">
        <v>3342</v>
      </c>
      <c r="J851" t="str">
        <f t="shared" si="40"/>
        <v>https://data.bodik.jp/dataset/49bf1d58-e343-401a-b301-dfe33210b3ba/resource/89738fe5-d30d-4995-adb7-3daaf44ceb4e/download/401005_kaihatsutourokubo_1100815501900.zip</v>
      </c>
      <c r="K851" t="s">
        <v>12444</v>
      </c>
      <c r="L851" t="s">
        <v>12543</v>
      </c>
    </row>
    <row r="852" spans="1:12" x14ac:dyDescent="0.4">
      <c r="A852" s="10" t="s">
        <v>4800</v>
      </c>
      <c r="B852" s="4" t="str">
        <f t="shared" si="39"/>
        <v>登録簿ダウンロード</v>
      </c>
      <c r="C852" s="15">
        <f t="shared" si="41"/>
        <v>29407</v>
      </c>
      <c r="D852" s="14">
        <v>1980</v>
      </c>
      <c r="E852" s="14">
        <v>7</v>
      </c>
      <c r="F852" s="14">
        <v>5</v>
      </c>
      <c r="G852" s="16">
        <v>1980</v>
      </c>
      <c r="H852" s="1" t="s">
        <v>4801</v>
      </c>
      <c r="I852" s="1" t="s">
        <v>4802</v>
      </c>
      <c r="J852" t="str">
        <f t="shared" si="40"/>
        <v>https://data.bodik.jp/dataset/c257e279-29b4-4aab-ac42-97067a959f40/resource/0ca538f5-01f9-48d4-afbe-7637bebec7cc/download/401005_kaihatsutourokubo_1100915502000.zip</v>
      </c>
      <c r="K852" t="s">
        <v>12520</v>
      </c>
      <c r="L852" t="s">
        <v>12544</v>
      </c>
    </row>
    <row r="853" spans="1:12" x14ac:dyDescent="0.4">
      <c r="A853" s="10" t="s">
        <v>2693</v>
      </c>
      <c r="B853" s="4" t="str">
        <f t="shared" si="39"/>
        <v>登録簿ダウンロード</v>
      </c>
      <c r="C853" s="15">
        <f t="shared" si="41"/>
        <v>29404</v>
      </c>
      <c r="D853" s="14">
        <v>1980</v>
      </c>
      <c r="E853" s="14">
        <v>7</v>
      </c>
      <c r="F853" s="14">
        <v>2</v>
      </c>
      <c r="G853" s="16">
        <v>1980</v>
      </c>
      <c r="H853" s="1" t="s">
        <v>2694</v>
      </c>
      <c r="I853" s="1" t="s">
        <v>2695</v>
      </c>
      <c r="J853" t="str">
        <f t="shared" si="40"/>
        <v>https://data.bodik.jp/dataset/fafd6a74-d7b5-4a21-a126-d87c09a02233/resource/8a093df7-261c-40b8-8c11-d29c1d5111a0/download/401005_kaihatsutourokubo_1101015502100.zip</v>
      </c>
      <c r="K853" t="s">
        <v>12527</v>
      </c>
      <c r="L853" t="s">
        <v>12545</v>
      </c>
    </row>
    <row r="854" spans="1:12" x14ac:dyDescent="0.4">
      <c r="A854" s="10" t="s">
        <v>2299</v>
      </c>
      <c r="B854" s="4" t="str">
        <f t="shared" si="39"/>
        <v>登録簿ダウンロード</v>
      </c>
      <c r="C854" s="15">
        <f t="shared" si="41"/>
        <v>29409</v>
      </c>
      <c r="D854" s="14">
        <v>1980</v>
      </c>
      <c r="E854" s="14">
        <v>7</v>
      </c>
      <c r="F854" s="14">
        <v>7</v>
      </c>
      <c r="G854" s="16">
        <v>1980</v>
      </c>
      <c r="H854" s="1" t="s">
        <v>2300</v>
      </c>
      <c r="I854" s="1" t="s">
        <v>2301</v>
      </c>
      <c r="J854" t="str">
        <f t="shared" si="40"/>
        <v>https://data.bodik.jp/dataset/c257e279-29b4-4aab-ac42-97067a959f40/resource/2b17b7e3-92e3-44de-9696-7a2bf13b2cdc/download/401005_kaihatsutourokubo_1101115502200.zip</v>
      </c>
      <c r="K854" t="s">
        <v>12520</v>
      </c>
      <c r="L854" t="s">
        <v>12546</v>
      </c>
    </row>
    <row r="855" spans="1:12" x14ac:dyDescent="0.4">
      <c r="A855" s="10" t="s">
        <v>2887</v>
      </c>
      <c r="B855" s="4" t="str">
        <f t="shared" si="39"/>
        <v>登録簿ダウンロード</v>
      </c>
      <c r="C855" s="15">
        <f t="shared" si="41"/>
        <v>29417</v>
      </c>
      <c r="D855" s="14">
        <v>1980</v>
      </c>
      <c r="E855" s="14">
        <v>7</v>
      </c>
      <c r="F855" s="14">
        <v>15</v>
      </c>
      <c r="G855" s="16">
        <v>1980</v>
      </c>
      <c r="H855" s="1" t="s">
        <v>2888</v>
      </c>
      <c r="I855" s="1" t="s">
        <v>2889</v>
      </c>
      <c r="J855" t="str">
        <f t="shared" si="40"/>
        <v>https://data.bodik.jp/dataset/49bf1d58-e343-401a-b301-dfe33210b3ba/resource/cd02ff35-f949-4f28-afa3-6173e868944c/download/401005_kaihatsutourokubo_1101215502300.zip</v>
      </c>
      <c r="K855" t="s">
        <v>12444</v>
      </c>
      <c r="L855" t="s">
        <v>12547</v>
      </c>
    </row>
    <row r="856" spans="1:12" x14ac:dyDescent="0.4">
      <c r="A856" s="10" t="s">
        <v>3754</v>
      </c>
      <c r="B856" s="4" t="str">
        <f t="shared" si="39"/>
        <v>登録簿ダウンロード</v>
      </c>
      <c r="C856" s="15">
        <f t="shared" si="41"/>
        <v>29410</v>
      </c>
      <c r="D856" s="14">
        <v>1980</v>
      </c>
      <c r="E856" s="14">
        <v>7</v>
      </c>
      <c r="F856" s="14">
        <v>8</v>
      </c>
      <c r="G856" s="16">
        <v>1980</v>
      </c>
      <c r="H856" s="1" t="s">
        <v>3755</v>
      </c>
      <c r="I856" s="1" t="s">
        <v>3756</v>
      </c>
      <c r="J856" t="str">
        <f t="shared" si="40"/>
        <v>https://data.bodik.jp/dataset/49bf1d58-e343-401a-b301-dfe33210b3ba/resource/ad16365a-920f-421a-8a60-7f477c6027c0/download/401005_kaihatsutourokubo_1101415502500.zip</v>
      </c>
      <c r="K856" t="s">
        <v>12444</v>
      </c>
      <c r="L856" t="s">
        <v>12548</v>
      </c>
    </row>
    <row r="857" spans="1:12" x14ac:dyDescent="0.4">
      <c r="A857" s="10" t="s">
        <v>502</v>
      </c>
      <c r="B857" s="4" t="str">
        <f t="shared" si="39"/>
        <v>登録簿ダウンロード</v>
      </c>
      <c r="C857" s="15">
        <f t="shared" si="41"/>
        <v>29413</v>
      </c>
      <c r="D857" s="14">
        <v>1980</v>
      </c>
      <c r="E857" s="14">
        <v>7</v>
      </c>
      <c r="F857" s="14">
        <v>11</v>
      </c>
      <c r="G857" s="16">
        <v>1980</v>
      </c>
      <c r="H857" s="1" t="s">
        <v>503</v>
      </c>
      <c r="I857" s="1" t="s">
        <v>504</v>
      </c>
      <c r="J857" t="str">
        <f t="shared" si="40"/>
        <v>https://data.bodik.jp/dataset/fafd6a74-d7b5-4a21-a126-d87c09a02233/resource/5cc675ce-c478-4207-be78-fe0bbfbff4df/download/401005_kaihatsutourokubo_1101515502600.zip</v>
      </c>
      <c r="K857" t="s">
        <v>12527</v>
      </c>
      <c r="L857" t="s">
        <v>12549</v>
      </c>
    </row>
    <row r="858" spans="1:12" x14ac:dyDescent="0.4">
      <c r="A858" s="10" t="s">
        <v>3748</v>
      </c>
      <c r="B858" s="4" t="str">
        <f t="shared" si="39"/>
        <v>登録簿ダウンロード</v>
      </c>
      <c r="C858" s="15">
        <f t="shared" si="41"/>
        <v>29423</v>
      </c>
      <c r="D858" s="14">
        <v>1980</v>
      </c>
      <c r="E858" s="14">
        <v>7</v>
      </c>
      <c r="F858" s="14">
        <v>21</v>
      </c>
      <c r="G858" s="16">
        <v>1980</v>
      </c>
      <c r="H858" s="1" t="s">
        <v>3749</v>
      </c>
      <c r="I858" s="1" t="s">
        <v>3750</v>
      </c>
      <c r="J858" t="str">
        <f t="shared" si="40"/>
        <v>https://data.bodik.jp/dataset/49bf1d58-e343-401a-b301-dfe33210b3ba/resource/c887c9ad-698e-45e8-8066-48ba4cd80d42/download/401005_kaihatsutourokubo_1101615502700.zip</v>
      </c>
      <c r="K858" t="s">
        <v>12444</v>
      </c>
      <c r="L858" t="s">
        <v>12550</v>
      </c>
    </row>
    <row r="859" spans="1:12" x14ac:dyDescent="0.4">
      <c r="A859" s="10" t="s">
        <v>5830</v>
      </c>
      <c r="B859" s="4" t="str">
        <f t="shared" si="39"/>
        <v>登録簿ダウンロード</v>
      </c>
      <c r="C859" s="15">
        <f t="shared" si="41"/>
        <v>29437</v>
      </c>
      <c r="D859" s="14">
        <v>1980</v>
      </c>
      <c r="E859" s="14">
        <v>8</v>
      </c>
      <c r="F859" s="14">
        <v>4</v>
      </c>
      <c r="G859" s="16">
        <v>1980</v>
      </c>
      <c r="H859" s="1" t="s">
        <v>5831</v>
      </c>
      <c r="I859" s="1" t="s">
        <v>5832</v>
      </c>
      <c r="J859" t="str">
        <f t="shared" si="40"/>
        <v>https://data.bodik.jp/dataset/fafd6a74-d7b5-4a21-a126-d87c09a02233/resource/336f80f0-1437-4e07-9b23-9cc8a13439ba/download/401005_kaihatsutourokubo_1101715502800.zip</v>
      </c>
      <c r="K859" t="s">
        <v>12527</v>
      </c>
      <c r="L859" t="s">
        <v>12551</v>
      </c>
    </row>
    <row r="860" spans="1:12" x14ac:dyDescent="0.4">
      <c r="A860" s="10" t="s">
        <v>1771</v>
      </c>
      <c r="B860" s="4" t="str">
        <f t="shared" si="39"/>
        <v>登録簿ダウンロード</v>
      </c>
      <c r="C860" s="15">
        <f t="shared" si="41"/>
        <v>29433</v>
      </c>
      <c r="D860" s="14">
        <v>1980</v>
      </c>
      <c r="E860" s="14">
        <v>7</v>
      </c>
      <c r="F860" s="14">
        <v>31</v>
      </c>
      <c r="G860" s="16">
        <v>1980</v>
      </c>
      <c r="H860" s="1" t="s">
        <v>1772</v>
      </c>
      <c r="I860" s="1" t="s">
        <v>1773</v>
      </c>
      <c r="J860" t="str">
        <f t="shared" si="40"/>
        <v>https://data.bodik.jp/dataset/5f99ccd2-4cb9-4d1f-848d-f7e856d93185/resource/03ce0289-48ea-4d2c-89dd-2257a927d7a0/download/401005_kaihatsutourokubo_1101815502900.zip</v>
      </c>
      <c r="K860" t="s">
        <v>12532</v>
      </c>
      <c r="L860" t="s">
        <v>12552</v>
      </c>
    </row>
    <row r="861" spans="1:12" x14ac:dyDescent="0.4">
      <c r="A861" s="10" t="s">
        <v>6347</v>
      </c>
      <c r="B861" s="4" t="str">
        <f t="shared" si="39"/>
        <v>登録簿ダウンロード</v>
      </c>
      <c r="C861" s="15">
        <f t="shared" si="41"/>
        <v>29440</v>
      </c>
      <c r="D861" s="14">
        <v>1980</v>
      </c>
      <c r="E861" s="14">
        <v>8</v>
      </c>
      <c r="F861" s="14">
        <v>7</v>
      </c>
      <c r="G861" s="16">
        <v>1980</v>
      </c>
      <c r="H861" s="1" t="s">
        <v>6348</v>
      </c>
      <c r="I861" s="1" t="s">
        <v>6349</v>
      </c>
      <c r="J861" t="str">
        <f t="shared" si="40"/>
        <v>https://data.bodik.jp/dataset/fafd6a74-d7b5-4a21-a126-d87c09a02233/resource/f5abbc13-afef-440e-b1de-e0bd3aacdd85/download/401005_kaihatsutourokubo_1101915503000.zip</v>
      </c>
      <c r="K861" t="s">
        <v>12527</v>
      </c>
      <c r="L861" t="s">
        <v>12553</v>
      </c>
    </row>
    <row r="862" spans="1:12" x14ac:dyDescent="0.4">
      <c r="A862" s="10" t="s">
        <v>5766</v>
      </c>
      <c r="B862" s="4" t="str">
        <f t="shared" si="39"/>
        <v>登録簿ダウンロード</v>
      </c>
      <c r="C862" s="15">
        <f t="shared" si="41"/>
        <v>29435</v>
      </c>
      <c r="D862" s="14">
        <v>1980</v>
      </c>
      <c r="E862" s="14">
        <v>8</v>
      </c>
      <c r="F862" s="14">
        <v>2</v>
      </c>
      <c r="G862" s="16">
        <v>1980</v>
      </c>
      <c r="H862" s="1" t="s">
        <v>5767</v>
      </c>
      <c r="I862" s="1" t="s">
        <v>5768</v>
      </c>
      <c r="J862" t="str">
        <f t="shared" si="40"/>
        <v>https://data.bodik.jp/dataset/fafd6a74-d7b5-4a21-a126-d87c09a02233/resource/b62b1dc9-3a97-4871-8188-92e8e368b966/download/401005_kaihatsutourokubo_1102015503100.zip</v>
      </c>
      <c r="K862" t="s">
        <v>12527</v>
      </c>
      <c r="L862" t="s">
        <v>12554</v>
      </c>
    </row>
    <row r="863" spans="1:12" x14ac:dyDescent="0.4">
      <c r="A863" s="10" t="s">
        <v>325</v>
      </c>
      <c r="B863" s="4" t="str">
        <f t="shared" si="39"/>
        <v>登録簿ダウンロード</v>
      </c>
      <c r="C863" s="15">
        <f t="shared" si="41"/>
        <v>29430</v>
      </c>
      <c r="D863" s="14">
        <v>1980</v>
      </c>
      <c r="E863" s="14">
        <v>7</v>
      </c>
      <c r="F863" s="14">
        <v>28</v>
      </c>
      <c r="G863" s="16">
        <v>1980</v>
      </c>
      <c r="H863" s="1" t="s">
        <v>326</v>
      </c>
      <c r="I863" s="1" t="s">
        <v>327</v>
      </c>
      <c r="J863" t="str">
        <f t="shared" si="40"/>
        <v>https://data.bodik.jp/dataset/fafd6a74-d7b5-4a21-a126-d87c09a02233/resource/2b7b5fe6-f751-44bd-bdc0-bfba5f8bef5d/download/401005_kaihatsutourokubo_1102115503200.zip</v>
      </c>
      <c r="K863" t="s">
        <v>12527</v>
      </c>
      <c r="L863" t="s">
        <v>12555</v>
      </c>
    </row>
    <row r="864" spans="1:12" x14ac:dyDescent="0.4">
      <c r="A864" s="10" t="s">
        <v>2903</v>
      </c>
      <c r="B864" s="4" t="str">
        <f t="shared" si="39"/>
        <v>登録簿ダウンロード</v>
      </c>
      <c r="C864" s="15">
        <f t="shared" si="41"/>
        <v>29454</v>
      </c>
      <c r="D864" s="14">
        <v>1980</v>
      </c>
      <c r="E864" s="14">
        <v>8</v>
      </c>
      <c r="F864" s="14">
        <v>21</v>
      </c>
      <c r="G864" s="16">
        <v>1980</v>
      </c>
      <c r="H864" s="1" t="s">
        <v>2904</v>
      </c>
      <c r="I864" s="1" t="s">
        <v>2905</v>
      </c>
      <c r="J864" t="str">
        <f t="shared" si="40"/>
        <v>https://data.bodik.jp/dataset/49bf1d58-e343-401a-b301-dfe33210b3ba/resource/8643f99a-ebe8-43ab-93f0-1b28931059a7/download/401005_kaihatsutourokubo_1102215503300.zip</v>
      </c>
      <c r="K864" t="s">
        <v>12444</v>
      </c>
      <c r="L864" t="s">
        <v>12556</v>
      </c>
    </row>
    <row r="865" spans="1:12" x14ac:dyDescent="0.4">
      <c r="A865" s="10" t="s">
        <v>3020</v>
      </c>
      <c r="B865" s="4" t="str">
        <f t="shared" si="39"/>
        <v>登録簿ダウンロード</v>
      </c>
      <c r="C865" s="15">
        <f t="shared" si="41"/>
        <v>29440</v>
      </c>
      <c r="D865" s="14">
        <v>1980</v>
      </c>
      <c r="E865" s="14">
        <v>8</v>
      </c>
      <c r="F865" s="14">
        <v>7</v>
      </c>
      <c r="G865" s="16">
        <v>1980</v>
      </c>
      <c r="H865" s="1" t="s">
        <v>3021</v>
      </c>
      <c r="I865" s="1" t="s">
        <v>3022</v>
      </c>
      <c r="J865" t="str">
        <f t="shared" si="40"/>
        <v>https://data.bodik.jp/dataset/49bf1d58-e343-401a-b301-dfe33210b3ba/resource/da9d3cb4-e551-4482-8468-6d270f21c55a/download/401005_kaihatsutourokubo_1102315503400.zip</v>
      </c>
      <c r="K865" t="s">
        <v>12444</v>
      </c>
      <c r="L865" t="s">
        <v>12557</v>
      </c>
    </row>
    <row r="866" spans="1:12" x14ac:dyDescent="0.4">
      <c r="A866" s="10" t="s">
        <v>3020</v>
      </c>
      <c r="B866" s="4" t="str">
        <f t="shared" si="39"/>
        <v>登録簿ダウンロード</v>
      </c>
      <c r="C866" s="15">
        <f t="shared" si="41"/>
        <v>29440</v>
      </c>
      <c r="D866" s="14">
        <v>1980</v>
      </c>
      <c r="E866" s="14">
        <v>8</v>
      </c>
      <c r="F866" s="14">
        <v>7</v>
      </c>
      <c r="G866" s="16">
        <v>1980</v>
      </c>
      <c r="H866" s="1" t="s">
        <v>3021</v>
      </c>
      <c r="I866" s="1" t="s">
        <v>3022</v>
      </c>
      <c r="J866" t="str">
        <f t="shared" si="40"/>
        <v>https://data.bodik.jp/dataset/49bf1d58-e343-401a-b301-dfe33210b3ba/resource/da9d3cb4-e551-4482-8468-6d270f21c55a/download/401005_kaihatsutourokubo_1102315503400.zip</v>
      </c>
      <c r="K866" t="s">
        <v>12444</v>
      </c>
      <c r="L866" t="s">
        <v>12557</v>
      </c>
    </row>
    <row r="867" spans="1:12" x14ac:dyDescent="0.4">
      <c r="A867" s="10" t="s">
        <v>5155</v>
      </c>
      <c r="B867" s="4" t="str">
        <f t="shared" si="39"/>
        <v>登録簿ダウンロード</v>
      </c>
      <c r="C867" s="15">
        <f t="shared" si="41"/>
        <v>29453</v>
      </c>
      <c r="D867" s="14">
        <v>1980</v>
      </c>
      <c r="E867" s="14">
        <v>8</v>
      </c>
      <c r="F867" s="14">
        <v>20</v>
      </c>
      <c r="G867" s="16">
        <v>1980</v>
      </c>
      <c r="H867" s="1" t="s">
        <v>5156</v>
      </c>
      <c r="I867" s="1" t="s">
        <v>5157</v>
      </c>
      <c r="J867" t="str">
        <f t="shared" si="40"/>
        <v>https://data.bodik.jp/dataset/fafd6a74-d7b5-4a21-a126-d87c09a02233/resource/9e8dab28-a33f-44da-81a0-92adbf5f98ba/download/401005_kaihatsutourokubo_1102415503500.zip</v>
      </c>
      <c r="K867" t="s">
        <v>12527</v>
      </c>
      <c r="L867" t="s">
        <v>12558</v>
      </c>
    </row>
    <row r="868" spans="1:12" x14ac:dyDescent="0.4">
      <c r="A868" s="10" t="s">
        <v>2386</v>
      </c>
      <c r="B868" s="4" t="str">
        <f t="shared" si="39"/>
        <v>登録簿ダウンロード</v>
      </c>
      <c r="C868" s="15">
        <f t="shared" si="41"/>
        <v>29458</v>
      </c>
      <c r="D868" s="14">
        <v>1980</v>
      </c>
      <c r="E868" s="14">
        <v>8</v>
      </c>
      <c r="F868" s="14">
        <v>25</v>
      </c>
      <c r="G868" s="16">
        <v>1980</v>
      </c>
      <c r="H868" s="1" t="s">
        <v>2387</v>
      </c>
      <c r="I868" s="1" t="s">
        <v>2388</v>
      </c>
      <c r="J868" t="str">
        <f t="shared" si="40"/>
        <v>https://data.bodik.jp/dataset/719f137c-5b57-4240-90ac-b34a9f0fa4f0/resource/4742c3df-c6b1-4a07-bef7-22ebe65e2857/download/401005_kaihatsutourokubo_1102515503600.zip</v>
      </c>
      <c r="K868" t="s">
        <v>12534</v>
      </c>
      <c r="L868" t="s">
        <v>12559</v>
      </c>
    </row>
    <row r="869" spans="1:12" x14ac:dyDescent="0.4">
      <c r="A869" s="10" t="s">
        <v>5381</v>
      </c>
      <c r="B869" s="4" t="str">
        <f t="shared" si="39"/>
        <v>登録簿ダウンロード</v>
      </c>
      <c r="C869" s="15">
        <f t="shared" si="41"/>
        <v>29461</v>
      </c>
      <c r="D869" s="14">
        <v>1980</v>
      </c>
      <c r="E869" s="14">
        <v>8</v>
      </c>
      <c r="F869" s="14">
        <v>28</v>
      </c>
      <c r="G869" s="16">
        <v>1980</v>
      </c>
      <c r="H869" s="1" t="s">
        <v>5382</v>
      </c>
      <c r="I869" s="1" t="s">
        <v>5383</v>
      </c>
      <c r="J869" t="str">
        <f t="shared" si="40"/>
        <v>https://data.bodik.jp/dataset/fafd6a74-d7b5-4a21-a126-d87c09a02233/resource/5f9b3af3-c854-4de3-88b0-08709d7049a6/download/401005_kaihatsutourokubo_1102615503700.zip</v>
      </c>
      <c r="K869" t="s">
        <v>12527</v>
      </c>
      <c r="L869" t="s">
        <v>12560</v>
      </c>
    </row>
    <row r="870" spans="1:12" x14ac:dyDescent="0.4">
      <c r="A870" s="10" t="s">
        <v>3356</v>
      </c>
      <c r="B870" s="4" t="str">
        <f t="shared" si="39"/>
        <v>登録簿ダウンロード</v>
      </c>
      <c r="C870" s="15">
        <f t="shared" si="41"/>
        <v>29463</v>
      </c>
      <c r="D870" s="14">
        <v>1980</v>
      </c>
      <c r="E870" s="14">
        <v>8</v>
      </c>
      <c r="F870" s="14">
        <v>30</v>
      </c>
      <c r="G870" s="16">
        <v>1980</v>
      </c>
      <c r="H870" s="1" t="s">
        <v>3357</v>
      </c>
      <c r="I870" s="1" t="s">
        <v>3358</v>
      </c>
      <c r="J870" t="str">
        <f t="shared" si="40"/>
        <v>https://data.bodik.jp/dataset/49bf1d58-e343-401a-b301-dfe33210b3ba/resource/f84496ea-117b-4c78-b716-b1ba2ad9f86f/download/401005_kaihatsutourokubo_1102715503800.zip</v>
      </c>
      <c r="K870" t="s">
        <v>12444</v>
      </c>
      <c r="L870" t="s">
        <v>12561</v>
      </c>
    </row>
    <row r="871" spans="1:12" x14ac:dyDescent="0.4">
      <c r="A871" s="10" t="s">
        <v>2814</v>
      </c>
      <c r="B871" s="4" t="str">
        <f t="shared" si="39"/>
        <v>登録簿ダウンロード</v>
      </c>
      <c r="C871" s="15">
        <f t="shared" si="41"/>
        <v>29467</v>
      </c>
      <c r="D871" s="14">
        <v>1980</v>
      </c>
      <c r="E871" s="14">
        <v>9</v>
      </c>
      <c r="F871" s="14">
        <v>3</v>
      </c>
      <c r="G871" s="16">
        <v>1980</v>
      </c>
      <c r="H871" s="1" t="s">
        <v>2815</v>
      </c>
      <c r="I871" s="1" t="s">
        <v>2816</v>
      </c>
      <c r="J871" t="str">
        <f t="shared" si="40"/>
        <v>https://data.bodik.jp/dataset/49bf1d58-e343-401a-b301-dfe33210b3ba/resource/54ce7712-f622-48d9-b009-7d226a17bd29/download/401005_kaihatsutourokubo_1102815503900.zip</v>
      </c>
      <c r="K871" t="s">
        <v>12444</v>
      </c>
      <c r="L871" t="s">
        <v>12562</v>
      </c>
    </row>
    <row r="872" spans="1:12" x14ac:dyDescent="0.4">
      <c r="A872" s="10" t="s">
        <v>2814</v>
      </c>
      <c r="B872" s="4" t="str">
        <f t="shared" si="39"/>
        <v>登録簿ダウンロード</v>
      </c>
      <c r="C872" s="15">
        <f t="shared" si="41"/>
        <v>29467</v>
      </c>
      <c r="D872" s="14">
        <v>1980</v>
      </c>
      <c r="E872" s="14">
        <v>9</v>
      </c>
      <c r="F872" s="14">
        <v>3</v>
      </c>
      <c r="G872" s="16">
        <v>1980</v>
      </c>
      <c r="H872" s="1" t="s">
        <v>2815</v>
      </c>
      <c r="I872" s="1" t="s">
        <v>2816</v>
      </c>
      <c r="J872" t="str">
        <f t="shared" si="40"/>
        <v>https://data.bodik.jp/dataset/49bf1d58-e343-401a-b301-dfe33210b3ba/resource/54ce7712-f622-48d9-b009-7d226a17bd29/download/401005_kaihatsutourokubo_1102815503900.zip</v>
      </c>
      <c r="K872" t="s">
        <v>12444</v>
      </c>
      <c r="L872" t="s">
        <v>12562</v>
      </c>
    </row>
    <row r="873" spans="1:12" x14ac:dyDescent="0.4">
      <c r="A873" s="10" t="s">
        <v>564</v>
      </c>
      <c r="B873" s="4" t="str">
        <f t="shared" si="39"/>
        <v>登録簿ダウンロード</v>
      </c>
      <c r="C873" s="15">
        <f t="shared" si="41"/>
        <v>29466</v>
      </c>
      <c r="D873" s="14">
        <v>1980</v>
      </c>
      <c r="E873" s="14">
        <v>9</v>
      </c>
      <c r="F873" s="14">
        <v>2</v>
      </c>
      <c r="G873" s="16">
        <v>1980</v>
      </c>
      <c r="H873" s="1" t="s">
        <v>565</v>
      </c>
      <c r="I873" s="1" t="s">
        <v>566</v>
      </c>
      <c r="J873" t="str">
        <f t="shared" si="40"/>
        <v>https://data.bodik.jp/dataset/fafd6a74-d7b5-4a21-a126-d87c09a02233/resource/b10ec1a8-4f1d-46ca-9ed9-dbfc6237ed0c/download/401005_kaihatsutourokubo_1102915504000.zip</v>
      </c>
      <c r="K873" t="s">
        <v>12527</v>
      </c>
      <c r="L873" t="s">
        <v>12563</v>
      </c>
    </row>
    <row r="874" spans="1:12" x14ac:dyDescent="0.4">
      <c r="A874" s="10" t="s">
        <v>1417</v>
      </c>
      <c r="B874" s="4" t="str">
        <f t="shared" si="39"/>
        <v>登録簿ダウンロード</v>
      </c>
      <c r="C874" s="15">
        <f t="shared" si="41"/>
        <v>29496</v>
      </c>
      <c r="D874" s="14">
        <v>1980</v>
      </c>
      <c r="E874" s="14">
        <v>10</v>
      </c>
      <c r="F874" s="14">
        <v>2</v>
      </c>
      <c r="G874" s="16">
        <v>1980</v>
      </c>
      <c r="H874" s="1" t="s">
        <v>1418</v>
      </c>
      <c r="I874" s="1" t="s">
        <v>1415</v>
      </c>
      <c r="J874" t="str">
        <f t="shared" si="40"/>
        <v>https://data.bodik.jp/dataset/fafd6a74-d7b5-4a21-a126-d87c09a02233/resource/a6e26620-fd09-48bd-83f0-790f72623de4/download/401005_kaihatsutourokubo_1103015504100.zip</v>
      </c>
      <c r="K874" t="s">
        <v>12527</v>
      </c>
      <c r="L874" t="s">
        <v>12564</v>
      </c>
    </row>
    <row r="875" spans="1:12" x14ac:dyDescent="0.4">
      <c r="A875" s="10" t="s">
        <v>3593</v>
      </c>
      <c r="B875" s="4" t="str">
        <f t="shared" si="39"/>
        <v>登録簿ダウンロード</v>
      </c>
      <c r="C875" s="15">
        <f t="shared" si="41"/>
        <v>29497</v>
      </c>
      <c r="D875" s="14">
        <v>1980</v>
      </c>
      <c r="E875" s="14">
        <v>10</v>
      </c>
      <c r="F875" s="14">
        <v>3</v>
      </c>
      <c r="G875" s="16">
        <v>1980</v>
      </c>
      <c r="H875" s="1" t="s">
        <v>3594</v>
      </c>
      <c r="I875" s="1" t="s">
        <v>3595</v>
      </c>
      <c r="J875" t="str">
        <f t="shared" si="40"/>
        <v>https://data.bodik.jp/dataset/49bf1d58-e343-401a-b301-dfe33210b3ba/resource/532b419d-bef0-414f-9153-4371173a6e59/download/401005_kaihatsutourokubo_1103115504200.zip</v>
      </c>
      <c r="K875" t="s">
        <v>12444</v>
      </c>
      <c r="L875" t="s">
        <v>12565</v>
      </c>
    </row>
    <row r="876" spans="1:12" x14ac:dyDescent="0.4">
      <c r="A876" s="10" t="s">
        <v>342</v>
      </c>
      <c r="B876" s="4" t="str">
        <f t="shared" si="39"/>
        <v>登録簿ダウンロード</v>
      </c>
      <c r="C876" s="15">
        <f t="shared" si="41"/>
        <v>29503</v>
      </c>
      <c r="D876" s="14">
        <v>1980</v>
      </c>
      <c r="E876" s="14">
        <v>10</v>
      </c>
      <c r="F876" s="14">
        <v>9</v>
      </c>
      <c r="G876" s="16">
        <v>1980</v>
      </c>
      <c r="H876" s="1" t="s">
        <v>343</v>
      </c>
      <c r="I876" s="1" t="s">
        <v>344</v>
      </c>
      <c r="J876" t="str">
        <f t="shared" si="40"/>
        <v>https://data.bodik.jp/dataset/fafd6a74-d7b5-4a21-a126-d87c09a02233/resource/5b38739e-9f7a-450b-823c-eda430f12487/download/401005_kaihatsutourokubo_1103215504300.zip</v>
      </c>
      <c r="K876" t="s">
        <v>12527</v>
      </c>
      <c r="L876" t="s">
        <v>12566</v>
      </c>
    </row>
    <row r="877" spans="1:12" x14ac:dyDescent="0.4">
      <c r="A877" s="10" t="s">
        <v>3541</v>
      </c>
      <c r="B877" s="4" t="str">
        <f t="shared" si="39"/>
        <v>登録簿ダウンロード</v>
      </c>
      <c r="C877" s="15">
        <f t="shared" si="41"/>
        <v>29514</v>
      </c>
      <c r="D877" s="14">
        <v>1980</v>
      </c>
      <c r="E877" s="14">
        <v>10</v>
      </c>
      <c r="F877" s="14">
        <v>20</v>
      </c>
      <c r="G877" s="16">
        <v>1980</v>
      </c>
      <c r="H877" s="1" t="s">
        <v>3542</v>
      </c>
      <c r="I877" s="1" t="s">
        <v>3543</v>
      </c>
      <c r="J877" t="str">
        <f t="shared" si="40"/>
        <v>https://data.bodik.jp/dataset/49bf1d58-e343-401a-b301-dfe33210b3ba/resource/528668c1-77ad-4e38-bd91-e4138f05a6d5/download/401005_kaihatsutourokubo_1103315504400.zip</v>
      </c>
      <c r="K877" t="s">
        <v>12444</v>
      </c>
      <c r="L877" t="s">
        <v>12567</v>
      </c>
    </row>
    <row r="878" spans="1:12" x14ac:dyDescent="0.4">
      <c r="A878" s="10" t="s">
        <v>1329</v>
      </c>
      <c r="B878" s="4" t="str">
        <f t="shared" si="39"/>
        <v>登録簿ダウンロード</v>
      </c>
      <c r="C878" s="15">
        <f t="shared" si="41"/>
        <v>29521</v>
      </c>
      <c r="D878" s="14">
        <v>1980</v>
      </c>
      <c r="E878" s="14">
        <v>10</v>
      </c>
      <c r="F878" s="14">
        <v>27</v>
      </c>
      <c r="G878" s="16">
        <v>1980</v>
      </c>
      <c r="H878" s="1" t="s">
        <v>1330</v>
      </c>
      <c r="I878" s="1" t="s">
        <v>1331</v>
      </c>
      <c r="J878" t="str">
        <f t="shared" si="40"/>
        <v>https://data.bodik.jp/dataset/5f99ccd2-4cb9-4d1f-848d-f7e856d93185/resource/67805ef8-60d8-462a-9af1-fdd70ffe323a/download/401005_kaihatsutourokubo_1103415504500.zip</v>
      </c>
      <c r="K878" t="s">
        <v>12532</v>
      </c>
      <c r="L878" t="s">
        <v>12568</v>
      </c>
    </row>
    <row r="879" spans="1:12" x14ac:dyDescent="0.4">
      <c r="A879" s="10" t="s">
        <v>5607</v>
      </c>
      <c r="B879" s="4" t="str">
        <f t="shared" si="39"/>
        <v>登録簿ダウンロード</v>
      </c>
      <c r="C879" s="15">
        <f t="shared" si="41"/>
        <v>29521</v>
      </c>
      <c r="D879" s="14">
        <v>1980</v>
      </c>
      <c r="E879" s="14">
        <v>10</v>
      </c>
      <c r="F879" s="14">
        <v>27</v>
      </c>
      <c r="G879" s="16">
        <v>1980</v>
      </c>
      <c r="H879" s="1" t="s">
        <v>5608</v>
      </c>
      <c r="I879" s="1" t="s">
        <v>5609</v>
      </c>
      <c r="J879" t="str">
        <f t="shared" si="40"/>
        <v>https://data.bodik.jp/dataset/fafd6a74-d7b5-4a21-a126-d87c09a02233/resource/c1641d40-6f65-4ec4-bb8b-04573d0d9548/download/401005_kaihatsutourokubo_1103515504600.zip</v>
      </c>
      <c r="K879" t="s">
        <v>12527</v>
      </c>
      <c r="L879" t="s">
        <v>12569</v>
      </c>
    </row>
    <row r="880" spans="1:12" x14ac:dyDescent="0.4">
      <c r="A880" s="10" t="s">
        <v>587</v>
      </c>
      <c r="B880" s="4" t="str">
        <f t="shared" si="39"/>
        <v>登録簿ダウンロード</v>
      </c>
      <c r="C880" s="15">
        <f t="shared" si="41"/>
        <v>29521</v>
      </c>
      <c r="D880" s="14">
        <v>1980</v>
      </c>
      <c r="E880" s="14">
        <v>10</v>
      </c>
      <c r="F880" s="14">
        <v>27</v>
      </c>
      <c r="G880" s="16">
        <v>1980</v>
      </c>
      <c r="H880" s="1" t="s">
        <v>588</v>
      </c>
      <c r="I880" s="1" t="s">
        <v>589</v>
      </c>
      <c r="J880" t="str">
        <f t="shared" si="40"/>
        <v>https://data.bodik.jp/dataset/fafd6a74-d7b5-4a21-a126-d87c09a02233/resource/b90b908f-da69-475f-9c1d-19ee91df4e2d/download/401005_kaihatsutourokubo_1103615504700.zip</v>
      </c>
      <c r="K880" t="s">
        <v>12527</v>
      </c>
      <c r="L880" t="s">
        <v>12570</v>
      </c>
    </row>
    <row r="881" spans="1:12" x14ac:dyDescent="0.4">
      <c r="A881" s="10" t="s">
        <v>3190</v>
      </c>
      <c r="B881" s="4" t="str">
        <f t="shared" si="39"/>
        <v>登録簿ダウンロード</v>
      </c>
      <c r="C881" s="15">
        <f t="shared" si="41"/>
        <v>29530</v>
      </c>
      <c r="D881" s="14">
        <v>1980</v>
      </c>
      <c r="E881" s="14">
        <v>11</v>
      </c>
      <c r="F881" s="14">
        <v>5</v>
      </c>
      <c r="G881" s="16">
        <v>1980</v>
      </c>
      <c r="H881" s="1" t="s">
        <v>3191</v>
      </c>
      <c r="I881" s="1" t="s">
        <v>3192</v>
      </c>
      <c r="J881" t="str">
        <f t="shared" si="40"/>
        <v>https://data.bodik.jp/dataset/49bf1d58-e343-401a-b301-dfe33210b3ba/resource/35408978-cf37-4b50-9ccb-ec81bd4f0a22/download/401005_kaihatsutourokubo_1103715504800.zip</v>
      </c>
      <c r="K881" t="s">
        <v>12444</v>
      </c>
      <c r="L881" t="s">
        <v>12571</v>
      </c>
    </row>
    <row r="882" spans="1:12" x14ac:dyDescent="0.4">
      <c r="A882" s="10" t="s">
        <v>7459</v>
      </c>
      <c r="B882" s="4" t="str">
        <f t="shared" si="39"/>
        <v>登録簿ダウンロード</v>
      </c>
      <c r="C882" s="15">
        <f t="shared" si="41"/>
        <v>29535</v>
      </c>
      <c r="D882" s="14">
        <v>1980</v>
      </c>
      <c r="E882" s="14">
        <v>11</v>
      </c>
      <c r="F882" s="14">
        <v>10</v>
      </c>
      <c r="G882" s="16">
        <v>1980</v>
      </c>
      <c r="H882" s="1" t="s">
        <v>7460</v>
      </c>
      <c r="I882" s="1" t="s">
        <v>7461</v>
      </c>
      <c r="J882" t="str">
        <f t="shared" si="40"/>
        <v>https://data.bodik.jp/dataset/49bf1d58-e343-401a-b301-dfe33210b3ba/resource/11509b28-b84b-4743-bf47-da49ee531c00/download/401005_kaihatsutourokubo_1103815504900.zip</v>
      </c>
      <c r="K882" t="s">
        <v>12444</v>
      </c>
      <c r="L882" t="s">
        <v>12572</v>
      </c>
    </row>
    <row r="883" spans="1:12" x14ac:dyDescent="0.4">
      <c r="A883" s="10" t="s">
        <v>2837</v>
      </c>
      <c r="B883" s="4" t="str">
        <f t="shared" si="39"/>
        <v>登録簿ダウンロード</v>
      </c>
      <c r="C883" s="15">
        <f t="shared" si="41"/>
        <v>29525</v>
      </c>
      <c r="D883" s="14">
        <v>1980</v>
      </c>
      <c r="E883" s="14">
        <v>10</v>
      </c>
      <c r="F883" s="14">
        <v>31</v>
      </c>
      <c r="G883" s="16">
        <v>1980</v>
      </c>
      <c r="H883" s="1" t="s">
        <v>2838</v>
      </c>
      <c r="I883" s="1" t="s">
        <v>2839</v>
      </c>
      <c r="J883" t="str">
        <f t="shared" si="40"/>
        <v>https://data.bodik.jp/dataset/49bf1d58-e343-401a-b301-dfe33210b3ba/resource/570ff70b-456b-432f-a173-1a21c6208e0f/download/401005_kaihatsutourokubo_1103915505000.zip</v>
      </c>
      <c r="K883" t="s">
        <v>12444</v>
      </c>
      <c r="L883" t="s">
        <v>12573</v>
      </c>
    </row>
    <row r="884" spans="1:12" x14ac:dyDescent="0.4">
      <c r="A884" s="10" t="s">
        <v>2956</v>
      </c>
      <c r="B884" s="4" t="str">
        <f t="shared" si="39"/>
        <v>登録簿ダウンロード</v>
      </c>
      <c r="C884" s="15">
        <f t="shared" si="41"/>
        <v>29535</v>
      </c>
      <c r="D884" s="14">
        <v>1980</v>
      </c>
      <c r="E884" s="14">
        <v>11</v>
      </c>
      <c r="F884" s="14">
        <v>10</v>
      </c>
      <c r="G884" s="16">
        <v>1980</v>
      </c>
      <c r="H884" s="1" t="s">
        <v>2957</v>
      </c>
      <c r="I884" s="1" t="s">
        <v>2958</v>
      </c>
      <c r="J884" t="str">
        <f t="shared" si="40"/>
        <v>https://data.bodik.jp/dataset/49bf1d58-e343-401a-b301-dfe33210b3ba/resource/10ff4414-7047-445a-a20e-e5bf86e2c54d/download/401005_kaihatsutourokubo_1104015505100.zip</v>
      </c>
      <c r="K884" t="s">
        <v>12444</v>
      </c>
      <c r="L884" t="s">
        <v>12574</v>
      </c>
    </row>
    <row r="885" spans="1:12" x14ac:dyDescent="0.4">
      <c r="A885" s="10" t="s">
        <v>3003</v>
      </c>
      <c r="B885" s="4" t="str">
        <f t="shared" si="39"/>
        <v>登録簿ダウンロード</v>
      </c>
      <c r="C885" s="15">
        <f t="shared" si="41"/>
        <v>29535</v>
      </c>
      <c r="D885" s="14">
        <v>1980</v>
      </c>
      <c r="E885" s="14">
        <v>11</v>
      </c>
      <c r="F885" s="14">
        <v>10</v>
      </c>
      <c r="G885" s="16">
        <v>1980</v>
      </c>
      <c r="H885" s="1" t="s">
        <v>3004</v>
      </c>
      <c r="I885" s="1" t="s">
        <v>3005</v>
      </c>
      <c r="J885" t="str">
        <f t="shared" si="40"/>
        <v>https://data.bodik.jp/dataset/49bf1d58-e343-401a-b301-dfe33210b3ba/resource/084c30b0-2657-4e25-981e-4dcdd8c59f0e/download/401005_kaihatsutourokubo_1104115505200.zip</v>
      </c>
      <c r="K885" t="s">
        <v>12444</v>
      </c>
      <c r="L885" t="s">
        <v>12575</v>
      </c>
    </row>
    <row r="886" spans="1:12" x14ac:dyDescent="0.4">
      <c r="A886" s="10" t="s">
        <v>3797</v>
      </c>
      <c r="B886" s="4" t="str">
        <f t="shared" si="39"/>
        <v>登録簿ダウンロード</v>
      </c>
      <c r="C886" s="15">
        <f t="shared" si="41"/>
        <v>29535</v>
      </c>
      <c r="D886" s="14">
        <v>1980</v>
      </c>
      <c r="E886" s="14">
        <v>11</v>
      </c>
      <c r="F886" s="14">
        <v>10</v>
      </c>
      <c r="G886" s="16">
        <v>1980</v>
      </c>
      <c r="H886" s="1" t="s">
        <v>3798</v>
      </c>
      <c r="I886" s="1" t="s">
        <v>3799</v>
      </c>
      <c r="J886" t="str">
        <f t="shared" si="40"/>
        <v>https://data.bodik.jp/dataset/49bf1d58-e343-401a-b301-dfe33210b3ba/resource/d0f9f60b-946c-44ba-942b-129f52e329d5/download/401005_kaihatsutourokubo_1104215505300.zip</v>
      </c>
      <c r="K886" t="s">
        <v>12444</v>
      </c>
      <c r="L886" t="s">
        <v>12576</v>
      </c>
    </row>
    <row r="887" spans="1:12" x14ac:dyDescent="0.4">
      <c r="A887" s="10" t="s">
        <v>5892</v>
      </c>
      <c r="B887" s="4" t="str">
        <f t="shared" si="39"/>
        <v>登録簿ダウンロード</v>
      </c>
      <c r="C887" s="15">
        <f t="shared" si="41"/>
        <v>29560</v>
      </c>
      <c r="D887" s="14">
        <v>1980</v>
      </c>
      <c r="E887" s="14">
        <v>12</v>
      </c>
      <c r="F887" s="14">
        <v>5</v>
      </c>
      <c r="G887" s="16">
        <v>1980</v>
      </c>
      <c r="H887" s="1" t="s">
        <v>5893</v>
      </c>
      <c r="I887" s="1" t="s">
        <v>5894</v>
      </c>
      <c r="J887" t="str">
        <f t="shared" si="40"/>
        <v>https://data.bodik.jp/dataset/fafd6a74-d7b5-4a21-a126-d87c09a02233/resource/e11ba60c-c731-4f10-a1d4-a2fb32639d78/download/401005_kaihatsutourokubo_1104315505400.zip</v>
      </c>
      <c r="K887" t="s">
        <v>12527</v>
      </c>
      <c r="L887" t="s">
        <v>12577</v>
      </c>
    </row>
    <row r="888" spans="1:12" x14ac:dyDescent="0.4">
      <c r="A888" s="10" t="s">
        <v>800</v>
      </c>
      <c r="B888" s="4" t="str">
        <f t="shared" si="39"/>
        <v>登録簿ダウンロード</v>
      </c>
      <c r="C888" s="15">
        <f t="shared" si="41"/>
        <v>29566</v>
      </c>
      <c r="D888" s="14">
        <v>1980</v>
      </c>
      <c r="E888" s="14">
        <v>12</v>
      </c>
      <c r="F888" s="14">
        <v>11</v>
      </c>
      <c r="G888" s="16">
        <v>1980</v>
      </c>
      <c r="H888" s="1" t="s">
        <v>801</v>
      </c>
      <c r="I888" s="1" t="s">
        <v>802</v>
      </c>
      <c r="J888" t="str">
        <f t="shared" si="40"/>
        <v>https://data.bodik.jp/dataset/719f137c-5b57-4240-90ac-b34a9f0fa4f0/resource/5f201730-e3ee-435c-9ac1-ca5cc06f590a/download/401005_kaihatsutourokubo_1104515505600.zip</v>
      </c>
      <c r="K888" t="s">
        <v>12534</v>
      </c>
      <c r="L888" t="s">
        <v>12578</v>
      </c>
    </row>
    <row r="889" spans="1:12" x14ac:dyDescent="0.4">
      <c r="A889" s="10" t="s">
        <v>436</v>
      </c>
      <c r="B889" s="4" t="str">
        <f t="shared" si="39"/>
        <v>登録簿ダウンロード</v>
      </c>
      <c r="C889" s="15">
        <f t="shared" si="41"/>
        <v>29567</v>
      </c>
      <c r="D889" s="14">
        <v>1980</v>
      </c>
      <c r="E889" s="14">
        <v>12</v>
      </c>
      <c r="F889" s="14">
        <v>12</v>
      </c>
      <c r="G889" s="16">
        <v>1980</v>
      </c>
      <c r="H889" s="1" t="s">
        <v>437</v>
      </c>
      <c r="I889" s="1" t="s">
        <v>438</v>
      </c>
      <c r="J889" t="str">
        <f t="shared" si="40"/>
        <v>https://data.bodik.jp/dataset/fafd6a74-d7b5-4a21-a126-d87c09a02233/resource/cf65b391-4ccf-4d71-ab25-9a7064263423/download/401005_kaihatsutourokubo_1104615505700.zip</v>
      </c>
      <c r="K889" t="s">
        <v>12527</v>
      </c>
      <c r="L889" t="s">
        <v>12579</v>
      </c>
    </row>
    <row r="890" spans="1:12" x14ac:dyDescent="0.4">
      <c r="A890" s="10" t="s">
        <v>401</v>
      </c>
      <c r="B890" s="4" t="str">
        <f t="shared" si="39"/>
        <v>登録簿ダウンロード</v>
      </c>
      <c r="C890" s="15">
        <f t="shared" si="41"/>
        <v>29578</v>
      </c>
      <c r="D890" s="14">
        <v>1980</v>
      </c>
      <c r="E890" s="14">
        <v>12</v>
      </c>
      <c r="F890" s="14">
        <v>23</v>
      </c>
      <c r="G890" s="16">
        <v>1980</v>
      </c>
      <c r="H890" s="1" t="s">
        <v>402</v>
      </c>
      <c r="I890" s="1" t="s">
        <v>403</v>
      </c>
      <c r="J890" t="str">
        <f t="shared" si="40"/>
        <v>https://data.bodik.jp/dataset/fafd6a74-d7b5-4a21-a126-d87c09a02233/resource/d798b744-afa0-4d94-820a-8d519683dbf7/download/401005_kaihatsutourokubo_1104715505800.zip</v>
      </c>
      <c r="K890" t="s">
        <v>12527</v>
      </c>
      <c r="L890" t="s">
        <v>12580</v>
      </c>
    </row>
    <row r="891" spans="1:12" x14ac:dyDescent="0.4">
      <c r="A891" s="10" t="s">
        <v>2894</v>
      </c>
      <c r="B891" s="4" t="str">
        <f t="shared" si="39"/>
        <v>登録簿ダウンロード</v>
      </c>
      <c r="C891" s="15">
        <f t="shared" si="41"/>
        <v>29581</v>
      </c>
      <c r="D891" s="14">
        <v>1980</v>
      </c>
      <c r="E891" s="14">
        <v>12</v>
      </c>
      <c r="F891" s="14">
        <v>26</v>
      </c>
      <c r="G891" s="16">
        <v>1980</v>
      </c>
      <c r="H891" s="1" t="s">
        <v>2895</v>
      </c>
      <c r="I891" s="1" t="s">
        <v>2896</v>
      </c>
      <c r="J891" t="str">
        <f t="shared" si="40"/>
        <v>https://data.bodik.jp/dataset/49bf1d58-e343-401a-b301-dfe33210b3ba/resource/16b981a1-1d76-4ce0-b1a6-5d3d2c99cfb5/download/401005_kaihatsutourokubo_1104815505900.zip</v>
      </c>
      <c r="K891" t="s">
        <v>12444</v>
      </c>
      <c r="L891" t="s">
        <v>12581</v>
      </c>
    </row>
    <row r="892" spans="1:12" x14ac:dyDescent="0.4">
      <c r="A892" s="10" t="s">
        <v>69</v>
      </c>
      <c r="B892" s="4" t="str">
        <f t="shared" si="39"/>
        <v>登録簿ダウンロード</v>
      </c>
      <c r="C892" s="15">
        <f t="shared" si="41"/>
        <v>29580</v>
      </c>
      <c r="D892" s="14">
        <v>1980</v>
      </c>
      <c r="E892" s="14">
        <v>12</v>
      </c>
      <c r="F892" s="14">
        <v>25</v>
      </c>
      <c r="G892" s="16">
        <v>1980</v>
      </c>
      <c r="H892" s="1" t="s">
        <v>70</v>
      </c>
      <c r="I892" s="1" t="s">
        <v>71</v>
      </c>
      <c r="J892" t="str">
        <f t="shared" si="40"/>
        <v>https://data.bodik.jp/dataset/c257e279-29b4-4aab-ac42-97067a959f40/resource/ba1c8a85-0c8d-4fb0-9a46-6df888a3bb61/download/401005_kaihatsutourokubo_1104915506000.zip</v>
      </c>
      <c r="K892" t="s">
        <v>12520</v>
      </c>
      <c r="L892" t="s">
        <v>12582</v>
      </c>
    </row>
    <row r="893" spans="1:12" x14ac:dyDescent="0.4">
      <c r="A893" s="10" t="s">
        <v>6205</v>
      </c>
      <c r="B893" s="4" t="str">
        <f t="shared" si="39"/>
        <v>登録簿ダウンロード</v>
      </c>
      <c r="C893" s="15">
        <f t="shared" si="41"/>
        <v>29600</v>
      </c>
      <c r="D893" s="14">
        <v>1981</v>
      </c>
      <c r="E893" s="14">
        <v>1</v>
      </c>
      <c r="F893" s="14">
        <v>14</v>
      </c>
      <c r="G893" s="16">
        <v>1980</v>
      </c>
      <c r="H893" s="1" t="s">
        <v>6206</v>
      </c>
      <c r="I893" s="1" t="s">
        <v>6207</v>
      </c>
      <c r="J893" t="str">
        <f t="shared" si="40"/>
        <v>https://data.bodik.jp/dataset/fafd6a74-d7b5-4a21-a126-d87c09a02233/resource/ca8b661a-968f-4675-9632-9741c02fb460/download/401005_kaihatsutourokubo_1105015506100.zip</v>
      </c>
      <c r="K893" t="s">
        <v>12527</v>
      </c>
      <c r="L893" t="s">
        <v>12583</v>
      </c>
    </row>
    <row r="894" spans="1:12" x14ac:dyDescent="0.4">
      <c r="A894" s="10" t="s">
        <v>305</v>
      </c>
      <c r="B894" s="4" t="str">
        <f t="shared" si="39"/>
        <v>登録簿ダウンロード</v>
      </c>
      <c r="C894" s="15">
        <f t="shared" si="41"/>
        <v>29617</v>
      </c>
      <c r="D894" s="14">
        <v>1981</v>
      </c>
      <c r="E894" s="14">
        <v>1</v>
      </c>
      <c r="F894" s="14">
        <v>31</v>
      </c>
      <c r="G894" s="16">
        <v>1980</v>
      </c>
      <c r="H894" s="1" t="s">
        <v>306</v>
      </c>
      <c r="I894" s="1" t="s">
        <v>307</v>
      </c>
      <c r="J894" t="str">
        <f t="shared" si="40"/>
        <v>https://data.bodik.jp/dataset/fafd6a74-d7b5-4a21-a126-d87c09a02233/resource/e55be5ad-5f01-41ca-bcdc-5de6f31f6e33/download/401005_kaihatsutourokubo_1105215506300.zip</v>
      </c>
      <c r="K894" t="s">
        <v>12527</v>
      </c>
      <c r="L894" t="s">
        <v>12584</v>
      </c>
    </row>
    <row r="895" spans="1:12" x14ac:dyDescent="0.4">
      <c r="A895" s="10" t="s">
        <v>2439</v>
      </c>
      <c r="B895" s="4" t="str">
        <f t="shared" si="39"/>
        <v>登録簿ダウンロード</v>
      </c>
      <c r="C895" s="15">
        <f t="shared" si="41"/>
        <v>29621</v>
      </c>
      <c r="D895" s="14">
        <v>1981</v>
      </c>
      <c r="E895" s="14">
        <v>2</v>
      </c>
      <c r="F895" s="14">
        <v>4</v>
      </c>
      <c r="G895" s="16">
        <v>1980</v>
      </c>
      <c r="H895" s="1" t="s">
        <v>2440</v>
      </c>
      <c r="I895" s="1" t="s">
        <v>2441</v>
      </c>
      <c r="J895" t="str">
        <f t="shared" si="40"/>
        <v>https://data.bodik.jp/dataset/c257e279-29b4-4aab-ac42-97067a959f40/resource/36e6eedb-6569-4a62-abd4-adc098d36f0c/download/401005_kaihatsutourokubo_1105315506400.zip</v>
      </c>
      <c r="K895" t="s">
        <v>12520</v>
      </c>
      <c r="L895" t="s">
        <v>12585</v>
      </c>
    </row>
    <row r="896" spans="1:12" x14ac:dyDescent="0.4">
      <c r="A896" s="10" t="s">
        <v>3346</v>
      </c>
      <c r="B896" s="4" t="str">
        <f t="shared" si="39"/>
        <v>登録簿ダウンロード</v>
      </c>
      <c r="C896" s="15">
        <f t="shared" si="41"/>
        <v>29622</v>
      </c>
      <c r="D896" s="14">
        <v>1981</v>
      </c>
      <c r="E896" s="14">
        <v>2</v>
      </c>
      <c r="F896" s="14">
        <v>5</v>
      </c>
      <c r="G896" s="16">
        <v>1980</v>
      </c>
      <c r="H896" s="1" t="s">
        <v>3347</v>
      </c>
      <c r="I896" s="1" t="s">
        <v>3348</v>
      </c>
      <c r="J896" t="str">
        <f t="shared" si="40"/>
        <v>https://data.bodik.jp/dataset/49bf1d58-e343-401a-b301-dfe33210b3ba/resource/b338cfdf-160e-482f-b41d-394d981d8c1d/download/401005_kaihatsutourokubo_1105415506500.zip</v>
      </c>
      <c r="K896" t="s">
        <v>12444</v>
      </c>
      <c r="L896" t="s">
        <v>12586</v>
      </c>
    </row>
    <row r="897" spans="1:12" x14ac:dyDescent="0.4">
      <c r="A897" s="10" t="s">
        <v>3346</v>
      </c>
      <c r="B897" s="4" t="str">
        <f t="shared" si="39"/>
        <v>登録簿ダウンロード</v>
      </c>
      <c r="C897" s="15">
        <f t="shared" si="41"/>
        <v>29622</v>
      </c>
      <c r="D897" s="14">
        <v>1981</v>
      </c>
      <c r="E897" s="14">
        <v>2</v>
      </c>
      <c r="F897" s="14">
        <v>5</v>
      </c>
      <c r="G897" s="16">
        <v>1980</v>
      </c>
      <c r="H897" s="1" t="s">
        <v>3347</v>
      </c>
      <c r="I897" s="1" t="s">
        <v>3348</v>
      </c>
      <c r="J897" t="str">
        <f t="shared" si="40"/>
        <v>https://data.bodik.jp/dataset/49bf1d58-e343-401a-b301-dfe33210b3ba/resource/b338cfdf-160e-482f-b41d-394d981d8c1d/download/401005_kaihatsutourokubo_1105415506500.zip</v>
      </c>
      <c r="K897" t="s">
        <v>12444</v>
      </c>
      <c r="L897" t="s">
        <v>12586</v>
      </c>
    </row>
    <row r="898" spans="1:12" x14ac:dyDescent="0.4">
      <c r="A898" s="10" t="s">
        <v>2023</v>
      </c>
      <c r="B898" s="4" t="str">
        <f t="shared" ref="B898:B961" si="42">HYPERLINK("#", "登録簿ダウンロード")</f>
        <v>登録簿ダウンロード</v>
      </c>
      <c r="C898" s="15">
        <f t="shared" si="41"/>
        <v>29665</v>
      </c>
      <c r="D898" s="14">
        <v>1981</v>
      </c>
      <c r="E898" s="14">
        <v>3</v>
      </c>
      <c r="F898" s="14">
        <v>20</v>
      </c>
      <c r="G898" s="16">
        <v>1980</v>
      </c>
      <c r="H898" s="1" t="s">
        <v>2024</v>
      </c>
      <c r="I898" s="1" t="s">
        <v>2025</v>
      </c>
      <c r="J898" t="str">
        <f t="shared" ref="J898:J961" si="43">"https://data.bodik.jp/dataset/"&amp;K898&amp;"/resource/"&amp;L898&amp;"/download/401005_kaihatsutourokubo_"&amp;A898&amp;".zip"</f>
        <v>https://data.bodik.jp/dataset/990a3dcf-19c7-4b60-89a2-2ec08ac13e0e/resource/d16a4153-aba8-46ea-bb9e-f71280df61bc/download/401005_kaihatsutourokubo_1105515506600.zip</v>
      </c>
      <c r="K898" t="s">
        <v>12587</v>
      </c>
      <c r="L898" t="s">
        <v>12588</v>
      </c>
    </row>
    <row r="899" spans="1:12" x14ac:dyDescent="0.4">
      <c r="A899" s="10" t="s">
        <v>3641</v>
      </c>
      <c r="B899" s="4" t="str">
        <f t="shared" si="42"/>
        <v>登録簿ダウンロード</v>
      </c>
      <c r="C899" s="15">
        <f t="shared" ref="C899:C962" si="44">DATE(D899,E899,F899)</f>
        <v>29661</v>
      </c>
      <c r="D899" s="14">
        <v>1981</v>
      </c>
      <c r="E899" s="14">
        <v>3</v>
      </c>
      <c r="F899" s="14">
        <v>16</v>
      </c>
      <c r="G899" s="16">
        <v>1980</v>
      </c>
      <c r="H899" s="1" t="s">
        <v>3642</v>
      </c>
      <c r="I899" s="1" t="s">
        <v>3643</v>
      </c>
      <c r="J899" t="str">
        <f t="shared" si="43"/>
        <v>https://data.bodik.jp/dataset/49bf1d58-e343-401a-b301-dfe33210b3ba/resource/4c930572-3f13-427d-881c-e06e5d01553d/download/401005_kaihatsutourokubo_1105615506700.zip</v>
      </c>
      <c r="K899" t="s">
        <v>12444</v>
      </c>
      <c r="L899" t="s">
        <v>12589</v>
      </c>
    </row>
    <row r="900" spans="1:12" x14ac:dyDescent="0.4">
      <c r="A900" s="10" t="s">
        <v>1755</v>
      </c>
      <c r="B900" s="4" t="str">
        <f t="shared" si="42"/>
        <v>登録簿ダウンロード</v>
      </c>
      <c r="C900" s="15">
        <f t="shared" si="44"/>
        <v>29659</v>
      </c>
      <c r="D900" s="14">
        <v>1981</v>
      </c>
      <c r="E900" s="14">
        <v>3</v>
      </c>
      <c r="F900" s="14">
        <v>14</v>
      </c>
      <c r="G900" s="16">
        <v>1980</v>
      </c>
      <c r="H900" s="1" t="s">
        <v>1756</v>
      </c>
      <c r="I900" s="1" t="s">
        <v>1757</v>
      </c>
      <c r="J900" t="str">
        <f t="shared" si="43"/>
        <v>https://data.bodik.jp/dataset/719f137c-5b57-4240-90ac-b34a9f0fa4f0/resource/0ead04f3-7fb4-4938-acc0-1995ca0279b3/download/401005_kaihatsutourokubo_1105715506800.zip</v>
      </c>
      <c r="K900" t="s">
        <v>12534</v>
      </c>
      <c r="L900" t="s">
        <v>12590</v>
      </c>
    </row>
    <row r="901" spans="1:12" x14ac:dyDescent="0.4">
      <c r="A901" s="10" t="s">
        <v>3309</v>
      </c>
      <c r="B901" s="4" t="str">
        <f t="shared" si="42"/>
        <v>登録簿ダウンロード</v>
      </c>
      <c r="C901" s="15">
        <f t="shared" si="44"/>
        <v>29665</v>
      </c>
      <c r="D901" s="14">
        <v>1981</v>
      </c>
      <c r="E901" s="14">
        <v>3</v>
      </c>
      <c r="F901" s="14">
        <v>20</v>
      </c>
      <c r="G901" s="16">
        <v>1980</v>
      </c>
      <c r="H901" s="1" t="s">
        <v>3310</v>
      </c>
      <c r="I901" s="1" t="s">
        <v>3311</v>
      </c>
      <c r="J901" t="str">
        <f t="shared" si="43"/>
        <v>https://data.bodik.jp/dataset/49bf1d58-e343-401a-b301-dfe33210b3ba/resource/65820421-636a-4495-9a38-fed22074cb23/download/401005_kaihatsutourokubo_1105815506900.zip</v>
      </c>
      <c r="K901" t="s">
        <v>12444</v>
      </c>
      <c r="L901" t="s">
        <v>12591</v>
      </c>
    </row>
    <row r="902" spans="1:12" x14ac:dyDescent="0.4">
      <c r="A902" s="10" t="s">
        <v>1926</v>
      </c>
      <c r="B902" s="4" t="str">
        <f t="shared" si="42"/>
        <v>登録簿ダウンロード</v>
      </c>
      <c r="C902" s="15">
        <f t="shared" si="44"/>
        <v>29679</v>
      </c>
      <c r="D902" s="14">
        <v>1981</v>
      </c>
      <c r="E902" s="14">
        <v>4</v>
      </c>
      <c r="F902" s="14">
        <v>3</v>
      </c>
      <c r="G902" s="16">
        <v>1981</v>
      </c>
      <c r="H902" s="1" t="s">
        <v>1927</v>
      </c>
      <c r="I902" s="1" t="s">
        <v>1928</v>
      </c>
      <c r="J902" t="str">
        <f t="shared" si="43"/>
        <v>https://data.bodik.jp/dataset/5f99ccd2-4cb9-4d1f-848d-f7e856d93185/resource/e5d06896-9f71-4e9e-b280-190fc34f1eeb/download/401005_kaihatsutourokubo_1105915600100.zip</v>
      </c>
      <c r="K902" t="s">
        <v>12532</v>
      </c>
      <c r="L902" t="s">
        <v>12592</v>
      </c>
    </row>
    <row r="903" spans="1:12" x14ac:dyDescent="0.4">
      <c r="A903" s="10" t="s">
        <v>6102</v>
      </c>
      <c r="B903" s="4" t="str">
        <f t="shared" si="42"/>
        <v>登録簿ダウンロード</v>
      </c>
      <c r="C903" s="15">
        <f t="shared" si="44"/>
        <v>29691</v>
      </c>
      <c r="D903" s="14">
        <v>1981</v>
      </c>
      <c r="E903" s="14">
        <v>4</v>
      </c>
      <c r="F903" s="14">
        <v>15</v>
      </c>
      <c r="G903" s="16">
        <v>1981</v>
      </c>
      <c r="H903" s="1" t="s">
        <v>6103</v>
      </c>
      <c r="I903" s="1" t="s">
        <v>6104</v>
      </c>
      <c r="J903" t="str">
        <f t="shared" si="43"/>
        <v>https://data.bodik.jp/dataset/fafd6a74-d7b5-4a21-a126-d87c09a02233/resource/d1badc56-de81-404c-940b-f3492ace7c2e/download/401005_kaihatsutourokubo_1106015600200.zip</v>
      </c>
      <c r="K903" t="s">
        <v>12527</v>
      </c>
      <c r="L903" t="s">
        <v>12593</v>
      </c>
    </row>
    <row r="904" spans="1:12" x14ac:dyDescent="0.4">
      <c r="A904" s="10" t="s">
        <v>4243</v>
      </c>
      <c r="B904" s="4" t="str">
        <f t="shared" si="42"/>
        <v>登録簿ダウンロード</v>
      </c>
      <c r="C904" s="15">
        <f t="shared" si="44"/>
        <v>29699</v>
      </c>
      <c r="D904" s="14">
        <v>1981</v>
      </c>
      <c r="E904" s="14">
        <v>4</v>
      </c>
      <c r="F904" s="14">
        <v>23</v>
      </c>
      <c r="G904" s="16">
        <v>1981</v>
      </c>
      <c r="H904" s="1" t="s">
        <v>4244</v>
      </c>
      <c r="I904" s="1" t="s">
        <v>4245</v>
      </c>
      <c r="J904" t="str">
        <f t="shared" si="43"/>
        <v>https://data.bodik.jp/dataset/49bf1d58-e343-401a-b301-dfe33210b3ba/resource/98457e60-0a71-478f-abb8-a9dc72e2cf1d/download/401005_kaihatsutourokubo_1106115600300.zip</v>
      </c>
      <c r="K904" t="s">
        <v>12444</v>
      </c>
      <c r="L904" t="s">
        <v>12594</v>
      </c>
    </row>
    <row r="905" spans="1:12" x14ac:dyDescent="0.4">
      <c r="A905" s="10" t="s">
        <v>1833</v>
      </c>
      <c r="B905" s="4" t="str">
        <f t="shared" si="42"/>
        <v>登録簿ダウンロード</v>
      </c>
      <c r="C905" s="15">
        <f t="shared" si="44"/>
        <v>29707</v>
      </c>
      <c r="D905" s="14">
        <v>1981</v>
      </c>
      <c r="E905" s="14">
        <v>5</v>
      </c>
      <c r="F905" s="14">
        <v>1</v>
      </c>
      <c r="G905" s="16">
        <v>1981</v>
      </c>
      <c r="H905" s="1" t="s">
        <v>1834</v>
      </c>
      <c r="I905" s="1" t="s">
        <v>1835</v>
      </c>
      <c r="J905" t="str">
        <f t="shared" si="43"/>
        <v>https://data.bodik.jp/dataset/719f137c-5b57-4240-90ac-b34a9f0fa4f0/resource/651f7bb0-3e88-4f7c-aa56-84223f71eee1/download/401005_kaihatsutourokubo_1106215600400.zip</v>
      </c>
      <c r="K905" t="s">
        <v>12534</v>
      </c>
      <c r="L905" t="s">
        <v>12595</v>
      </c>
    </row>
    <row r="906" spans="1:12" x14ac:dyDescent="0.4">
      <c r="A906" s="10" t="s">
        <v>2368</v>
      </c>
      <c r="B906" s="4" t="str">
        <f t="shared" si="42"/>
        <v>登録簿ダウンロード</v>
      </c>
      <c r="C906" s="15">
        <f t="shared" si="44"/>
        <v>29717</v>
      </c>
      <c r="D906" s="14">
        <v>1981</v>
      </c>
      <c r="E906" s="14">
        <v>5</v>
      </c>
      <c r="F906" s="14">
        <v>11</v>
      </c>
      <c r="G906" s="16">
        <v>1981</v>
      </c>
      <c r="H906" s="1" t="s">
        <v>2369</v>
      </c>
      <c r="I906" s="1" t="s">
        <v>2370</v>
      </c>
      <c r="J906" t="str">
        <f t="shared" si="43"/>
        <v>https://data.bodik.jp/dataset/719f137c-5b57-4240-90ac-b34a9f0fa4f0/resource/fbb943a0-71d6-4c0e-9f55-1e327202b902/download/401005_kaihatsutourokubo_1106315600500.zip</v>
      </c>
      <c r="K906" t="s">
        <v>12534</v>
      </c>
      <c r="L906" t="s">
        <v>12596</v>
      </c>
    </row>
    <row r="907" spans="1:12" x14ac:dyDescent="0.4">
      <c r="A907" s="10" t="s">
        <v>4252</v>
      </c>
      <c r="B907" s="4" t="str">
        <f t="shared" si="42"/>
        <v>登録簿ダウンロード</v>
      </c>
      <c r="C907" s="15">
        <f t="shared" si="44"/>
        <v>29729</v>
      </c>
      <c r="D907" s="14">
        <v>1981</v>
      </c>
      <c r="E907" s="14">
        <v>5</v>
      </c>
      <c r="F907" s="14">
        <v>23</v>
      </c>
      <c r="G907" s="16">
        <v>1981</v>
      </c>
      <c r="H907" s="1" t="s">
        <v>4253</v>
      </c>
      <c r="I907" s="1" t="s">
        <v>4254</v>
      </c>
      <c r="J907" t="str">
        <f t="shared" si="43"/>
        <v>https://data.bodik.jp/dataset/49bf1d58-e343-401a-b301-dfe33210b3ba/resource/b30b924e-e15c-4a50-bbd3-722aae49d91e/download/401005_kaihatsutourokubo_1106415600600.zip</v>
      </c>
      <c r="K907" t="s">
        <v>12444</v>
      </c>
      <c r="L907" t="s">
        <v>12597</v>
      </c>
    </row>
    <row r="908" spans="1:12" x14ac:dyDescent="0.4">
      <c r="A908" s="10" t="s">
        <v>4267</v>
      </c>
      <c r="B908" s="4" t="str">
        <f t="shared" si="42"/>
        <v>登録簿ダウンロード</v>
      </c>
      <c r="C908" s="15">
        <f t="shared" si="44"/>
        <v>29738</v>
      </c>
      <c r="D908" s="14">
        <v>1981</v>
      </c>
      <c r="E908" s="14">
        <v>6</v>
      </c>
      <c r="F908" s="14">
        <v>1</v>
      </c>
      <c r="G908" s="16">
        <v>1981</v>
      </c>
      <c r="H908" s="1" t="s">
        <v>4268</v>
      </c>
      <c r="I908" s="1" t="s">
        <v>4269</v>
      </c>
      <c r="J908" t="str">
        <f t="shared" si="43"/>
        <v>https://data.bodik.jp/dataset/49bf1d58-e343-401a-b301-dfe33210b3ba/resource/d6641876-5034-4057-89b3-e76e0c5e3e50/download/401005_kaihatsutourokubo_1106515600700.zip</v>
      </c>
      <c r="K908" t="s">
        <v>12444</v>
      </c>
      <c r="L908" t="s">
        <v>12598</v>
      </c>
    </row>
    <row r="909" spans="1:12" x14ac:dyDescent="0.4">
      <c r="A909" s="10" t="s">
        <v>6340</v>
      </c>
      <c r="B909" s="4" t="str">
        <f t="shared" si="42"/>
        <v>登録簿ダウンロード</v>
      </c>
      <c r="C909" s="15">
        <f t="shared" si="44"/>
        <v>29745</v>
      </c>
      <c r="D909" s="14">
        <v>1981</v>
      </c>
      <c r="E909" s="14">
        <v>6</v>
      </c>
      <c r="F909" s="14">
        <v>8</v>
      </c>
      <c r="G909" s="16">
        <v>1981</v>
      </c>
      <c r="H909" s="1" t="s">
        <v>6341</v>
      </c>
      <c r="I909" s="1" t="s">
        <v>6342</v>
      </c>
      <c r="J909" t="str">
        <f t="shared" si="43"/>
        <v>https://data.bodik.jp/dataset/fafd6a74-d7b5-4a21-a126-d87c09a02233/resource/9f8b49cf-212d-407f-a6b5-27d9e944428d/download/401005_kaihatsutourokubo_1106615600800.zip</v>
      </c>
      <c r="K909" t="s">
        <v>12527</v>
      </c>
      <c r="L909" t="s">
        <v>12599</v>
      </c>
    </row>
    <row r="910" spans="1:12" x14ac:dyDescent="0.4">
      <c r="A910" s="10" t="s">
        <v>4255</v>
      </c>
      <c r="B910" s="4" t="str">
        <f t="shared" si="42"/>
        <v>登録簿ダウンロード</v>
      </c>
      <c r="C910" s="15">
        <f t="shared" si="44"/>
        <v>29775</v>
      </c>
      <c r="D910" s="14">
        <v>1981</v>
      </c>
      <c r="E910" s="14">
        <v>7</v>
      </c>
      <c r="F910" s="14">
        <v>8</v>
      </c>
      <c r="G910" s="16">
        <v>1981</v>
      </c>
      <c r="H910" s="1" t="s">
        <v>4256</v>
      </c>
      <c r="I910" s="1" t="s">
        <v>4257</v>
      </c>
      <c r="J910" t="str">
        <f t="shared" si="43"/>
        <v>https://data.bodik.jp/dataset/49bf1d58-e343-401a-b301-dfe33210b3ba/resource/d434ddf4-5518-4eae-887c-540cc47f20d2/download/401005_kaihatsutourokubo_1106715600900.zip</v>
      </c>
      <c r="K910" t="s">
        <v>12444</v>
      </c>
      <c r="L910" t="s">
        <v>12600</v>
      </c>
    </row>
    <row r="911" spans="1:12" x14ac:dyDescent="0.4">
      <c r="A911" s="10" t="s">
        <v>2278</v>
      </c>
      <c r="B911" s="4" t="str">
        <f t="shared" si="42"/>
        <v>登録簿ダウンロード</v>
      </c>
      <c r="C911" s="15">
        <f t="shared" si="44"/>
        <v>29759</v>
      </c>
      <c r="D911" s="14">
        <v>1981</v>
      </c>
      <c r="E911" s="14">
        <v>6</v>
      </c>
      <c r="F911" s="14">
        <v>22</v>
      </c>
      <c r="G911" s="16">
        <v>1981</v>
      </c>
      <c r="H911" s="1" t="s">
        <v>2279</v>
      </c>
      <c r="I911" s="1" t="s">
        <v>2280</v>
      </c>
      <c r="J911" t="str">
        <f t="shared" si="43"/>
        <v>https://data.bodik.jp/dataset/c257e279-29b4-4aab-ac42-97067a959f40/resource/f1ee284a-2183-428d-9ce2-7ce972159d6d/download/401005_kaihatsutourokubo_1106815601000.zip</v>
      </c>
      <c r="K911" t="s">
        <v>12520</v>
      </c>
      <c r="L911" t="s">
        <v>12601</v>
      </c>
    </row>
    <row r="912" spans="1:12" x14ac:dyDescent="0.4">
      <c r="A912" s="10" t="s">
        <v>308</v>
      </c>
      <c r="B912" s="4" t="str">
        <f t="shared" si="42"/>
        <v>登録簿ダウンロード</v>
      </c>
      <c r="C912" s="15">
        <f t="shared" si="44"/>
        <v>29757</v>
      </c>
      <c r="D912" s="14">
        <v>1981</v>
      </c>
      <c r="E912" s="14">
        <v>6</v>
      </c>
      <c r="F912" s="14">
        <v>20</v>
      </c>
      <c r="G912" s="16">
        <v>1981</v>
      </c>
      <c r="H912" s="1" t="s">
        <v>309</v>
      </c>
      <c r="I912" s="1" t="s">
        <v>310</v>
      </c>
      <c r="J912" t="str">
        <f t="shared" si="43"/>
        <v>https://data.bodik.jp/dataset/fafd6a74-d7b5-4a21-a126-d87c09a02233/resource/fd20ea5a-1740-43f9-98ab-c865fd4fc2ea/download/401005_kaihatsutourokubo_1106915601100.zip</v>
      </c>
      <c r="K912" t="s">
        <v>12527</v>
      </c>
      <c r="L912" t="s">
        <v>12602</v>
      </c>
    </row>
    <row r="913" spans="1:12" x14ac:dyDescent="0.4">
      <c r="A913" s="10" t="s">
        <v>4273</v>
      </c>
      <c r="B913" s="4" t="str">
        <f t="shared" si="42"/>
        <v>登録簿ダウンロード</v>
      </c>
      <c r="C913" s="15">
        <f t="shared" si="44"/>
        <v>29767</v>
      </c>
      <c r="D913" s="14">
        <v>1981</v>
      </c>
      <c r="E913" s="14">
        <v>6</v>
      </c>
      <c r="F913" s="14">
        <v>30</v>
      </c>
      <c r="G913" s="16">
        <v>1981</v>
      </c>
      <c r="H913" s="1" t="s">
        <v>4274</v>
      </c>
      <c r="I913" s="1" t="s">
        <v>4275</v>
      </c>
      <c r="J913" t="str">
        <f t="shared" si="43"/>
        <v>https://data.bodik.jp/dataset/49bf1d58-e343-401a-b301-dfe33210b3ba/resource/ced1cd78-1734-489c-be81-9e6c8ba67026/download/401005_kaihatsutourokubo_1107015601200.zip</v>
      </c>
      <c r="K913" t="s">
        <v>12444</v>
      </c>
      <c r="L913" t="s">
        <v>12603</v>
      </c>
    </row>
    <row r="914" spans="1:12" x14ac:dyDescent="0.4">
      <c r="A914" s="10" t="s">
        <v>4264</v>
      </c>
      <c r="B914" s="4" t="str">
        <f t="shared" si="42"/>
        <v>登録簿ダウンロード</v>
      </c>
      <c r="C914" s="15">
        <f t="shared" si="44"/>
        <v>29785</v>
      </c>
      <c r="D914" s="14">
        <v>1981</v>
      </c>
      <c r="E914" s="14">
        <v>7</v>
      </c>
      <c r="F914" s="14">
        <v>18</v>
      </c>
      <c r="G914" s="16">
        <v>1981</v>
      </c>
      <c r="H914" s="1" t="s">
        <v>4265</v>
      </c>
      <c r="I914" s="1" t="s">
        <v>4266</v>
      </c>
      <c r="J914" t="str">
        <f t="shared" si="43"/>
        <v>https://data.bodik.jp/dataset/49bf1d58-e343-401a-b301-dfe33210b3ba/resource/7534d3c4-cd66-4389-ae72-e782be491666/download/401005_kaihatsutourokubo_1107115601300.zip</v>
      </c>
      <c r="K914" t="s">
        <v>12444</v>
      </c>
      <c r="L914" t="s">
        <v>12604</v>
      </c>
    </row>
    <row r="915" spans="1:12" x14ac:dyDescent="0.4">
      <c r="A915" s="10" t="s">
        <v>4249</v>
      </c>
      <c r="B915" s="4" t="str">
        <f t="shared" si="42"/>
        <v>登録簿ダウンロード</v>
      </c>
      <c r="C915" s="15">
        <f t="shared" si="44"/>
        <v>29761</v>
      </c>
      <c r="D915" s="14">
        <v>1981</v>
      </c>
      <c r="E915" s="14">
        <v>6</v>
      </c>
      <c r="F915" s="14">
        <v>24</v>
      </c>
      <c r="G915" s="16">
        <v>1981</v>
      </c>
      <c r="H915" s="1" t="s">
        <v>4250</v>
      </c>
      <c r="I915" s="1" t="s">
        <v>4251</v>
      </c>
      <c r="J915" t="str">
        <f t="shared" si="43"/>
        <v>https://data.bodik.jp/dataset/49bf1d58-e343-401a-b301-dfe33210b3ba/resource/4e0d6843-7c50-4df3-8138-82245d9aedf4/download/401005_kaihatsutourokubo_1107215601400.zip</v>
      </c>
      <c r="K915" t="s">
        <v>12444</v>
      </c>
      <c r="L915" t="s">
        <v>12605</v>
      </c>
    </row>
    <row r="916" spans="1:12" x14ac:dyDescent="0.4">
      <c r="A916" s="10" t="s">
        <v>4246</v>
      </c>
      <c r="B916" s="4" t="str">
        <f t="shared" si="42"/>
        <v>登録簿ダウンロード</v>
      </c>
      <c r="C916" s="15">
        <f t="shared" si="44"/>
        <v>29811</v>
      </c>
      <c r="D916" s="14">
        <v>1981</v>
      </c>
      <c r="E916" s="14">
        <v>8</v>
      </c>
      <c r="F916" s="14">
        <v>13</v>
      </c>
      <c r="G916" s="16">
        <v>1981</v>
      </c>
      <c r="H916" s="1" t="s">
        <v>4247</v>
      </c>
      <c r="I916" s="1" t="s">
        <v>4248</v>
      </c>
      <c r="J916" t="str">
        <f t="shared" si="43"/>
        <v>https://data.bodik.jp/dataset/49bf1d58-e343-401a-b301-dfe33210b3ba/resource/3f068ebf-08c1-46b1-b7d8-ef69190606bb/download/401005_kaihatsutourokubo_1107315601500.zip</v>
      </c>
      <c r="K916" t="s">
        <v>12444</v>
      </c>
      <c r="L916" t="s">
        <v>12606</v>
      </c>
    </row>
    <row r="917" spans="1:12" x14ac:dyDescent="0.4">
      <c r="A917" s="10" t="s">
        <v>2603</v>
      </c>
      <c r="B917" s="4" t="str">
        <f t="shared" si="42"/>
        <v>登録簿ダウンロード</v>
      </c>
      <c r="C917" s="15">
        <f t="shared" si="44"/>
        <v>29773</v>
      </c>
      <c r="D917" s="14">
        <v>1981</v>
      </c>
      <c r="E917" s="14">
        <v>7</v>
      </c>
      <c r="F917" s="14">
        <v>6</v>
      </c>
      <c r="G917" s="16">
        <v>1981</v>
      </c>
      <c r="H917" s="1" t="s">
        <v>2604</v>
      </c>
      <c r="I917" s="1" t="s">
        <v>2605</v>
      </c>
      <c r="J917" t="str">
        <f t="shared" si="43"/>
        <v>https://data.bodik.jp/dataset/c257e279-29b4-4aab-ac42-97067a959f40/resource/bec9bc28-6437-4e97-ab7b-29ff2ad313e4/download/401005_kaihatsutourokubo_1107415601600.zip</v>
      </c>
      <c r="K917" t="s">
        <v>12520</v>
      </c>
      <c r="L917" t="s">
        <v>12607</v>
      </c>
    </row>
    <row r="918" spans="1:12" x14ac:dyDescent="0.4">
      <c r="A918" s="10" t="s">
        <v>90</v>
      </c>
      <c r="B918" s="4" t="str">
        <f t="shared" si="42"/>
        <v>登録簿ダウンロード</v>
      </c>
      <c r="C918" s="15">
        <f t="shared" si="44"/>
        <v>29794</v>
      </c>
      <c r="D918" s="14">
        <v>1981</v>
      </c>
      <c r="E918" s="14">
        <v>7</v>
      </c>
      <c r="F918" s="14">
        <v>27</v>
      </c>
      <c r="G918" s="16">
        <v>1981</v>
      </c>
      <c r="H918" s="1" t="s">
        <v>91</v>
      </c>
      <c r="I918" s="1" t="s">
        <v>92</v>
      </c>
      <c r="J918" t="str">
        <f t="shared" si="43"/>
        <v>https://data.bodik.jp/dataset/7534024f-982a-46a3-890d-e33c77c4ae82/resource/34095020-d9c5-4024-91e1-bb7db483a767/download/401005_kaihatsutourokubo_1107515601700.zip</v>
      </c>
      <c r="K918" t="s">
        <v>12524</v>
      </c>
      <c r="L918" t="s">
        <v>12608</v>
      </c>
    </row>
    <row r="919" spans="1:12" x14ac:dyDescent="0.4">
      <c r="A919" s="10" t="s">
        <v>5014</v>
      </c>
      <c r="B919" s="4" t="str">
        <f t="shared" si="42"/>
        <v>登録簿ダウンロード</v>
      </c>
      <c r="C919" s="15">
        <f t="shared" si="44"/>
        <v>29798</v>
      </c>
      <c r="D919" s="14">
        <v>1981</v>
      </c>
      <c r="E919" s="14">
        <v>7</v>
      </c>
      <c r="F919" s="14">
        <v>31</v>
      </c>
      <c r="G919" s="16">
        <v>1981</v>
      </c>
      <c r="H919" s="1" t="s">
        <v>5015</v>
      </c>
      <c r="I919" s="1" t="s">
        <v>5016</v>
      </c>
      <c r="J919" t="str">
        <f t="shared" si="43"/>
        <v>https://data.bodik.jp/dataset/fafd6a74-d7b5-4a21-a126-d87c09a02233/resource/80abc634-26b1-478a-8798-117d9fcbb9d9/download/401005_kaihatsutourokubo_1107615601800.zip</v>
      </c>
      <c r="K919" t="s">
        <v>12527</v>
      </c>
      <c r="L919" t="s">
        <v>12609</v>
      </c>
    </row>
    <row r="920" spans="1:12" x14ac:dyDescent="0.4">
      <c r="A920" s="10" t="s">
        <v>692</v>
      </c>
      <c r="B920" s="4" t="str">
        <f t="shared" si="42"/>
        <v>登録簿ダウンロード</v>
      </c>
      <c r="C920" s="15">
        <f t="shared" si="44"/>
        <v>29819</v>
      </c>
      <c r="D920" s="14">
        <v>1981</v>
      </c>
      <c r="E920" s="14">
        <v>8</v>
      </c>
      <c r="F920" s="14">
        <v>21</v>
      </c>
      <c r="G920" s="16">
        <v>1981</v>
      </c>
      <c r="H920" s="1" t="s">
        <v>693</v>
      </c>
      <c r="I920" s="1" t="s">
        <v>694</v>
      </c>
      <c r="J920" t="str">
        <f t="shared" si="43"/>
        <v>https://data.bodik.jp/dataset/fafd6a74-d7b5-4a21-a126-d87c09a02233/resource/f38adf78-c3a4-49f0-a30d-54f23fc35b60/download/401005_kaihatsutourokubo_1107715601900.zip</v>
      </c>
      <c r="K920" t="s">
        <v>12527</v>
      </c>
      <c r="L920" t="s">
        <v>12610</v>
      </c>
    </row>
    <row r="921" spans="1:12" x14ac:dyDescent="0.4">
      <c r="A921" s="10" t="s">
        <v>4261</v>
      </c>
      <c r="B921" s="4" t="str">
        <f t="shared" si="42"/>
        <v>登録簿ダウンロード</v>
      </c>
      <c r="C921" s="15">
        <f t="shared" si="44"/>
        <v>29647</v>
      </c>
      <c r="D921" s="14">
        <v>1981</v>
      </c>
      <c r="E921" s="14">
        <v>3</v>
      </c>
      <c r="F921" s="14">
        <v>2</v>
      </c>
      <c r="G921" s="16">
        <v>1980</v>
      </c>
      <c r="H921" s="1" t="s">
        <v>4262</v>
      </c>
      <c r="I921" s="1" t="s">
        <v>4263</v>
      </c>
      <c r="J921" t="str">
        <f t="shared" si="43"/>
        <v>https://data.bodik.jp/dataset/49bf1d58-e343-401a-b301-dfe33210b3ba/resource/b5148561-e89e-4c9c-9c84-d676b7696b4e/download/401005_kaihatsutourokubo_1107815602000.zip</v>
      </c>
      <c r="K921" t="s">
        <v>12444</v>
      </c>
      <c r="L921" t="s">
        <v>12611</v>
      </c>
    </row>
    <row r="922" spans="1:12" x14ac:dyDescent="0.4">
      <c r="A922" s="10" t="s">
        <v>4258</v>
      </c>
      <c r="B922" s="4" t="str">
        <f t="shared" si="42"/>
        <v>登録簿ダウンロード</v>
      </c>
      <c r="C922" s="15">
        <f t="shared" si="44"/>
        <v>29822</v>
      </c>
      <c r="D922" s="14">
        <v>1981</v>
      </c>
      <c r="E922" s="14">
        <v>8</v>
      </c>
      <c r="F922" s="14">
        <v>24</v>
      </c>
      <c r="G922" s="16">
        <v>1981</v>
      </c>
      <c r="H922" s="1" t="s">
        <v>4259</v>
      </c>
      <c r="I922" s="1" t="s">
        <v>4260</v>
      </c>
      <c r="J922" t="str">
        <f t="shared" si="43"/>
        <v>https://data.bodik.jp/dataset/49bf1d58-e343-401a-b301-dfe33210b3ba/resource/b1792292-e7b9-4854-99cc-2e0badce7403/download/401005_kaihatsutourokubo_1107915602100.zip</v>
      </c>
      <c r="K922" t="s">
        <v>12444</v>
      </c>
      <c r="L922" t="s">
        <v>12612</v>
      </c>
    </row>
    <row r="923" spans="1:12" x14ac:dyDescent="0.4">
      <c r="A923" s="10" t="s">
        <v>717</v>
      </c>
      <c r="B923" s="4" t="str">
        <f t="shared" si="42"/>
        <v>登録簿ダウンロード</v>
      </c>
      <c r="C923" s="15">
        <f t="shared" si="44"/>
        <v>29802</v>
      </c>
      <c r="D923" s="14">
        <v>1981</v>
      </c>
      <c r="E923" s="14">
        <v>8</v>
      </c>
      <c r="F923" s="14">
        <v>4</v>
      </c>
      <c r="G923" s="16">
        <v>1981</v>
      </c>
      <c r="H923" s="1" t="s">
        <v>718</v>
      </c>
      <c r="I923" s="1" t="s">
        <v>719</v>
      </c>
      <c r="J923" t="str">
        <f t="shared" si="43"/>
        <v>https://data.bodik.jp/dataset/fafd6a74-d7b5-4a21-a126-d87c09a02233/resource/851436b4-acae-4226-9e50-88dd7bd78b53/download/401005_kaihatsutourokubo_1108015602200.zip</v>
      </c>
      <c r="K923" t="s">
        <v>12527</v>
      </c>
      <c r="L923" t="s">
        <v>12613</v>
      </c>
    </row>
    <row r="924" spans="1:12" x14ac:dyDescent="0.4">
      <c r="A924" s="10" t="s">
        <v>633</v>
      </c>
      <c r="B924" s="4" t="str">
        <f t="shared" si="42"/>
        <v>登録簿ダウンロード</v>
      </c>
      <c r="C924" s="15">
        <f t="shared" si="44"/>
        <v>29809</v>
      </c>
      <c r="D924" s="14">
        <v>1981</v>
      </c>
      <c r="E924" s="14">
        <v>8</v>
      </c>
      <c r="F924" s="14">
        <v>11</v>
      </c>
      <c r="G924" s="16">
        <v>1981</v>
      </c>
      <c r="H924" s="1" t="s">
        <v>634</v>
      </c>
      <c r="I924" s="1" t="s">
        <v>635</v>
      </c>
      <c r="J924" t="str">
        <f t="shared" si="43"/>
        <v>https://data.bodik.jp/dataset/fafd6a74-d7b5-4a21-a126-d87c09a02233/resource/197b4e50-a397-4649-ada5-cd81ecd6d535/download/401005_kaihatsutourokubo_1108115602300.zip</v>
      </c>
      <c r="K924" t="s">
        <v>12527</v>
      </c>
      <c r="L924" t="s">
        <v>12614</v>
      </c>
    </row>
    <row r="925" spans="1:12" x14ac:dyDescent="0.4">
      <c r="A925" s="10" t="s">
        <v>4279</v>
      </c>
      <c r="B925" s="4" t="str">
        <f t="shared" si="42"/>
        <v>登録簿ダウンロード</v>
      </c>
      <c r="C925" s="15">
        <f t="shared" si="44"/>
        <v>29839</v>
      </c>
      <c r="D925" s="14">
        <v>1981</v>
      </c>
      <c r="E925" s="14">
        <v>9</v>
      </c>
      <c r="F925" s="14">
        <v>10</v>
      </c>
      <c r="G925" s="16">
        <v>1981</v>
      </c>
      <c r="H925" s="1" t="s">
        <v>4280</v>
      </c>
      <c r="I925" s="1" t="s">
        <v>4281</v>
      </c>
      <c r="J925" t="str">
        <f t="shared" si="43"/>
        <v>https://data.bodik.jp/dataset/49bf1d58-e343-401a-b301-dfe33210b3ba/resource/10d38570-1f3c-4941-9f3f-2d12c0cd3250/download/401005_kaihatsutourokubo_1108215602400.zip</v>
      </c>
      <c r="K925" t="s">
        <v>12444</v>
      </c>
      <c r="L925" t="s">
        <v>12615</v>
      </c>
    </row>
    <row r="926" spans="1:12" x14ac:dyDescent="0.4">
      <c r="A926" s="10" t="s">
        <v>2174</v>
      </c>
      <c r="B926" s="4" t="str">
        <f t="shared" si="42"/>
        <v>登録簿ダウンロード</v>
      </c>
      <c r="C926" s="15">
        <f t="shared" si="44"/>
        <v>29845</v>
      </c>
      <c r="D926" s="14">
        <v>1981</v>
      </c>
      <c r="E926" s="14">
        <v>9</v>
      </c>
      <c r="F926" s="14">
        <v>16</v>
      </c>
      <c r="G926" s="16">
        <v>1981</v>
      </c>
      <c r="H926" s="1" t="s">
        <v>2175</v>
      </c>
      <c r="I926" s="1" t="s">
        <v>2176</v>
      </c>
      <c r="J926" t="str">
        <f t="shared" si="43"/>
        <v>https://data.bodik.jp/dataset/c257e279-29b4-4aab-ac42-97067a959f40/resource/9b8e2935-3f61-4f96-93a1-4a71875cfebd/download/401005_kaihatsutourokubo_1108315602500.zip</v>
      </c>
      <c r="K926" t="s">
        <v>12520</v>
      </c>
      <c r="L926" t="s">
        <v>12616</v>
      </c>
    </row>
    <row r="927" spans="1:12" x14ac:dyDescent="0.4">
      <c r="A927" s="10" t="s">
        <v>2118</v>
      </c>
      <c r="B927" s="4" t="str">
        <f t="shared" si="42"/>
        <v>登録簿ダウンロード</v>
      </c>
      <c r="C927" s="15">
        <f t="shared" si="44"/>
        <v>29875</v>
      </c>
      <c r="D927" s="14">
        <v>1981</v>
      </c>
      <c r="E927" s="14">
        <v>10</v>
      </c>
      <c r="F927" s="14">
        <v>16</v>
      </c>
      <c r="G927" s="16">
        <v>1981</v>
      </c>
      <c r="H927" s="1" t="s">
        <v>2119</v>
      </c>
      <c r="I927" s="1" t="s">
        <v>2120</v>
      </c>
      <c r="J927" t="str">
        <f t="shared" si="43"/>
        <v>https://data.bodik.jp/dataset/990a3dcf-19c7-4b60-89a2-2ec08ac13e0e/resource/2898153c-6c3a-47e5-a24b-a01e90af6fc3/download/401005_kaihatsutourokubo_1108415602600.zip</v>
      </c>
      <c r="K927" t="s">
        <v>12587</v>
      </c>
      <c r="L927" t="s">
        <v>12617</v>
      </c>
    </row>
    <row r="928" spans="1:12" x14ac:dyDescent="0.4">
      <c r="A928" s="10" t="s">
        <v>1546</v>
      </c>
      <c r="B928" s="4" t="str">
        <f t="shared" si="42"/>
        <v>登録簿ダウンロード</v>
      </c>
      <c r="C928" s="15">
        <f t="shared" si="44"/>
        <v>29890</v>
      </c>
      <c r="D928" s="14">
        <v>1981</v>
      </c>
      <c r="E928" s="14">
        <v>10</v>
      </c>
      <c r="F928" s="14">
        <v>31</v>
      </c>
      <c r="G928" s="16">
        <v>1981</v>
      </c>
      <c r="H928" s="1" t="s">
        <v>1547</v>
      </c>
      <c r="I928" s="1" t="s">
        <v>1548</v>
      </c>
      <c r="J928" t="str">
        <f t="shared" si="43"/>
        <v>https://data.bodik.jp/dataset/719f137c-5b57-4240-90ac-b34a9f0fa4f0/resource/c15ca204-020a-4679-baae-8b08225e2942/download/401005_kaihatsutourokubo_1108515602700.zip</v>
      </c>
      <c r="K928" t="s">
        <v>12534</v>
      </c>
      <c r="L928" t="s">
        <v>12618</v>
      </c>
    </row>
    <row r="929" spans="1:12" x14ac:dyDescent="0.4">
      <c r="A929" s="10" t="s">
        <v>1558</v>
      </c>
      <c r="B929" s="4" t="str">
        <f t="shared" si="42"/>
        <v>登録簿ダウンロード</v>
      </c>
      <c r="C929" s="15">
        <f t="shared" si="44"/>
        <v>29943</v>
      </c>
      <c r="D929" s="14">
        <v>1981</v>
      </c>
      <c r="E929" s="14">
        <v>12</v>
      </c>
      <c r="F929" s="14">
        <v>23</v>
      </c>
      <c r="G929" s="16">
        <v>1981</v>
      </c>
      <c r="H929" s="1" t="s">
        <v>1559</v>
      </c>
      <c r="I929" s="1" t="s">
        <v>1560</v>
      </c>
      <c r="J929" t="str">
        <f t="shared" si="43"/>
        <v>https://data.bodik.jp/dataset/719f137c-5b57-4240-90ac-b34a9f0fa4f0/resource/81ba1096-5133-494c-84f8-0d2293aefcd2/download/401005_kaihatsutourokubo_1108615602800.zip</v>
      </c>
      <c r="K929" t="s">
        <v>12534</v>
      </c>
      <c r="L929" t="s">
        <v>12619</v>
      </c>
    </row>
    <row r="930" spans="1:12" x14ac:dyDescent="0.4">
      <c r="A930" s="10" t="s">
        <v>4231</v>
      </c>
      <c r="B930" s="4" t="str">
        <f t="shared" si="42"/>
        <v>登録簿ダウンロード</v>
      </c>
      <c r="C930" s="15">
        <f t="shared" si="44"/>
        <v>29889</v>
      </c>
      <c r="D930" s="14">
        <v>1981</v>
      </c>
      <c r="E930" s="14">
        <v>10</v>
      </c>
      <c r="F930" s="14">
        <v>30</v>
      </c>
      <c r="G930" s="16">
        <v>1981</v>
      </c>
      <c r="H930" s="1" t="s">
        <v>4232</v>
      </c>
      <c r="I930" s="1" t="s">
        <v>4233</v>
      </c>
      <c r="J930" t="str">
        <f t="shared" si="43"/>
        <v>https://data.bodik.jp/dataset/49bf1d58-e343-401a-b301-dfe33210b3ba/resource/433350bb-b62e-481b-8311-2407ada635fe/download/401005_kaihatsutourokubo_1108715602900.zip</v>
      </c>
      <c r="K930" t="s">
        <v>12444</v>
      </c>
      <c r="L930" t="s">
        <v>12620</v>
      </c>
    </row>
    <row r="931" spans="1:12" x14ac:dyDescent="0.4">
      <c r="A931" s="10" t="s">
        <v>4228</v>
      </c>
      <c r="B931" s="4" t="str">
        <f t="shared" si="42"/>
        <v>登録簿ダウンロード</v>
      </c>
      <c r="C931" s="15">
        <f t="shared" si="44"/>
        <v>29886</v>
      </c>
      <c r="D931" s="14">
        <v>1981</v>
      </c>
      <c r="E931" s="14">
        <v>10</v>
      </c>
      <c r="F931" s="14">
        <v>27</v>
      </c>
      <c r="G931" s="16">
        <v>1981</v>
      </c>
      <c r="H931" s="1" t="s">
        <v>4229</v>
      </c>
      <c r="I931" s="1" t="s">
        <v>4230</v>
      </c>
      <c r="J931" t="str">
        <f t="shared" si="43"/>
        <v>https://data.bodik.jp/dataset/49bf1d58-e343-401a-b301-dfe33210b3ba/resource/2a476c5e-7d72-42c2-8113-eb03a6e73255/download/401005_kaihatsutourokubo_1108815603000.zip</v>
      </c>
      <c r="K931" t="s">
        <v>12444</v>
      </c>
      <c r="L931" t="s">
        <v>12621</v>
      </c>
    </row>
    <row r="932" spans="1:12" x14ac:dyDescent="0.4">
      <c r="A932" s="10" t="s">
        <v>4282</v>
      </c>
      <c r="B932" s="4" t="str">
        <f t="shared" si="42"/>
        <v>登録簿ダウンロード</v>
      </c>
      <c r="C932" s="15">
        <f t="shared" si="44"/>
        <v>29868</v>
      </c>
      <c r="D932" s="14">
        <v>1981</v>
      </c>
      <c r="E932" s="14">
        <v>10</v>
      </c>
      <c r="F932" s="14">
        <v>9</v>
      </c>
      <c r="G932" s="16">
        <v>1981</v>
      </c>
      <c r="H932" s="1" t="s">
        <v>4283</v>
      </c>
      <c r="I932" s="1" t="s">
        <v>4284</v>
      </c>
      <c r="J932" t="str">
        <f t="shared" si="43"/>
        <v>https://data.bodik.jp/dataset/49bf1d58-e343-401a-b301-dfe33210b3ba/resource/78e9bd9c-0896-43a9-a206-795e11ace594/download/401005_kaihatsutourokubo_1108915603100.zip</v>
      </c>
      <c r="K932" t="s">
        <v>12444</v>
      </c>
      <c r="L932" t="s">
        <v>12622</v>
      </c>
    </row>
    <row r="933" spans="1:12" x14ac:dyDescent="0.4">
      <c r="A933" s="10" t="s">
        <v>6139</v>
      </c>
      <c r="B933" s="4" t="str">
        <f t="shared" si="42"/>
        <v>登録簿ダウンロード</v>
      </c>
      <c r="C933" s="15">
        <f t="shared" si="44"/>
        <v>29873</v>
      </c>
      <c r="D933" s="14">
        <v>1981</v>
      </c>
      <c r="E933" s="14">
        <v>10</v>
      </c>
      <c r="F933" s="14">
        <v>14</v>
      </c>
      <c r="G933" s="16">
        <v>1981</v>
      </c>
      <c r="H933" s="1" t="s">
        <v>6140</v>
      </c>
      <c r="I933" s="1" t="s">
        <v>6141</v>
      </c>
      <c r="J933" t="str">
        <f t="shared" si="43"/>
        <v>https://data.bodik.jp/dataset/fafd6a74-d7b5-4a21-a126-d87c09a02233/resource/41021972-2ab6-4d1f-8aca-f7d93f0b1978/download/401005_kaihatsutourokubo_1109015603200.zip</v>
      </c>
      <c r="K933" t="s">
        <v>12527</v>
      </c>
      <c r="L933" t="s">
        <v>12623</v>
      </c>
    </row>
    <row r="934" spans="1:12" x14ac:dyDescent="0.4">
      <c r="A934" s="10" t="s">
        <v>4234</v>
      </c>
      <c r="B934" s="4" t="str">
        <f t="shared" si="42"/>
        <v>登録簿ダウンロード</v>
      </c>
      <c r="C934" s="15">
        <f t="shared" si="44"/>
        <v>29887</v>
      </c>
      <c r="D934" s="14">
        <v>1981</v>
      </c>
      <c r="E934" s="14">
        <v>10</v>
      </c>
      <c r="F934" s="14">
        <v>28</v>
      </c>
      <c r="G934" s="16">
        <v>1981</v>
      </c>
      <c r="H934" s="1" t="s">
        <v>4235</v>
      </c>
      <c r="I934" s="1" t="s">
        <v>4236</v>
      </c>
      <c r="J934" t="str">
        <f t="shared" si="43"/>
        <v>https://data.bodik.jp/dataset/49bf1d58-e343-401a-b301-dfe33210b3ba/resource/c075acb5-eb32-4454-bdfa-cbf560bee345/download/401005_kaihatsutourokubo_1109115603300.zip</v>
      </c>
      <c r="K934" t="s">
        <v>12444</v>
      </c>
      <c r="L934" t="s">
        <v>12624</v>
      </c>
    </row>
    <row r="935" spans="1:12" x14ac:dyDescent="0.4">
      <c r="A935" s="10" t="s">
        <v>4217</v>
      </c>
      <c r="B935" s="4" t="str">
        <f t="shared" si="42"/>
        <v>登録簿ダウンロード</v>
      </c>
      <c r="C935" s="15">
        <f t="shared" si="44"/>
        <v>29908</v>
      </c>
      <c r="D935" s="14">
        <v>1981</v>
      </c>
      <c r="E935" s="14">
        <v>11</v>
      </c>
      <c r="F935" s="14">
        <v>18</v>
      </c>
      <c r="G935" s="16">
        <v>1981</v>
      </c>
      <c r="H935" s="1" t="s">
        <v>4218</v>
      </c>
      <c r="I935" s="1" t="s">
        <v>4219</v>
      </c>
      <c r="J935" t="str">
        <f t="shared" si="43"/>
        <v>https://data.bodik.jp/dataset/5f99ccd2-4cb9-4d1f-848d-f7e856d93185/resource/e16b718d-8b4f-4ebe-bab9-135b7fdf8136/download/401005_kaihatsutourokubo_1109215603400.zip</v>
      </c>
      <c r="K935" t="s">
        <v>12532</v>
      </c>
      <c r="L935" t="s">
        <v>12625</v>
      </c>
    </row>
    <row r="936" spans="1:12" x14ac:dyDescent="0.4">
      <c r="A936" s="10" t="s">
        <v>4237</v>
      </c>
      <c r="B936" s="4" t="str">
        <f t="shared" si="42"/>
        <v>登録簿ダウンロード</v>
      </c>
      <c r="C936" s="15">
        <f t="shared" si="44"/>
        <v>29916</v>
      </c>
      <c r="D936" s="14">
        <v>1981</v>
      </c>
      <c r="E936" s="14">
        <v>11</v>
      </c>
      <c r="F936" s="14">
        <v>26</v>
      </c>
      <c r="G936" s="16">
        <v>1981</v>
      </c>
      <c r="H936" s="1" t="s">
        <v>4238</v>
      </c>
      <c r="I936" s="1" t="s">
        <v>4239</v>
      </c>
      <c r="J936" t="str">
        <f t="shared" si="43"/>
        <v>https://data.bodik.jp/dataset/49bf1d58-e343-401a-b301-dfe33210b3ba/resource/a6ea60e2-b0a8-4bb1-9861-e5fbb2435049/download/401005_kaihatsutourokubo_1109315603500.zip</v>
      </c>
      <c r="K936" t="s">
        <v>12444</v>
      </c>
      <c r="L936" t="s">
        <v>12626</v>
      </c>
    </row>
    <row r="937" spans="1:12" x14ac:dyDescent="0.4">
      <c r="A937" s="10" t="s">
        <v>5248</v>
      </c>
      <c r="B937" s="4" t="str">
        <f t="shared" si="42"/>
        <v>登録簿ダウンロード</v>
      </c>
      <c r="C937" s="15">
        <f t="shared" si="44"/>
        <v>29909</v>
      </c>
      <c r="D937" s="14">
        <v>1981</v>
      </c>
      <c r="E937" s="14">
        <v>11</v>
      </c>
      <c r="F937" s="14">
        <v>19</v>
      </c>
      <c r="G937" s="16">
        <v>1981</v>
      </c>
      <c r="H937" s="1" t="s">
        <v>5249</v>
      </c>
      <c r="I937" s="1" t="s">
        <v>5250</v>
      </c>
      <c r="J937" t="str">
        <f t="shared" si="43"/>
        <v>https://data.bodik.jp/dataset/fafd6a74-d7b5-4a21-a126-d87c09a02233/resource/f36a8164-3c80-490e-8907-9fd8fd31c3fa/download/401005_kaihatsutourokubo_1109415603600.zip</v>
      </c>
      <c r="K937" t="s">
        <v>12527</v>
      </c>
      <c r="L937" t="s">
        <v>12627</v>
      </c>
    </row>
    <row r="938" spans="1:12" x14ac:dyDescent="0.4">
      <c r="A938" s="10" t="s">
        <v>4812</v>
      </c>
      <c r="B938" s="4" t="str">
        <f t="shared" si="42"/>
        <v>登録簿ダウンロード</v>
      </c>
      <c r="C938" s="15">
        <f t="shared" si="44"/>
        <v>29910</v>
      </c>
      <c r="D938" s="14">
        <v>1981</v>
      </c>
      <c r="E938" s="14">
        <v>11</v>
      </c>
      <c r="F938" s="14">
        <v>20</v>
      </c>
      <c r="G938" s="16">
        <v>1981</v>
      </c>
      <c r="H938" s="1" t="s">
        <v>4813</v>
      </c>
      <c r="I938" s="1" t="s">
        <v>4814</v>
      </c>
      <c r="J938" t="str">
        <f t="shared" si="43"/>
        <v>https://data.bodik.jp/dataset/c257e279-29b4-4aab-ac42-97067a959f40/resource/e23fc129-a6e9-46e2-880d-3e1944c5a3cf/download/401005_kaihatsutourokubo_1109515603700.zip</v>
      </c>
      <c r="K938" t="s">
        <v>12520</v>
      </c>
      <c r="L938" t="s">
        <v>12628</v>
      </c>
    </row>
    <row r="939" spans="1:12" x14ac:dyDescent="0.4">
      <c r="A939" s="10" t="s">
        <v>5121</v>
      </c>
      <c r="B939" s="4" t="str">
        <f t="shared" si="42"/>
        <v>登録簿ダウンロード</v>
      </c>
      <c r="C939" s="15">
        <f t="shared" si="44"/>
        <v>29939</v>
      </c>
      <c r="D939" s="14">
        <v>1981</v>
      </c>
      <c r="E939" s="14">
        <v>12</v>
      </c>
      <c r="F939" s="14">
        <v>19</v>
      </c>
      <c r="G939" s="16">
        <v>1981</v>
      </c>
      <c r="H939" s="1" t="s">
        <v>5122</v>
      </c>
      <c r="I939" s="1" t="s">
        <v>5123</v>
      </c>
      <c r="J939" t="str">
        <f t="shared" si="43"/>
        <v>https://data.bodik.jp/dataset/fafd6a74-d7b5-4a21-a126-d87c09a02233/resource/b09995dc-73b6-4414-bd2d-3a78f1fccb65/download/401005_kaihatsutourokubo_1109615603800.zip</v>
      </c>
      <c r="K939" t="s">
        <v>12527</v>
      </c>
      <c r="L939" t="s">
        <v>12629</v>
      </c>
    </row>
    <row r="940" spans="1:12" x14ac:dyDescent="0.4">
      <c r="A940" s="10" t="s">
        <v>1741</v>
      </c>
      <c r="B940" s="4" t="str">
        <f t="shared" si="42"/>
        <v>登録簿ダウンロード</v>
      </c>
      <c r="C940" s="15">
        <f t="shared" si="44"/>
        <v>29936</v>
      </c>
      <c r="D940" s="14">
        <v>1981</v>
      </c>
      <c r="E940" s="14">
        <v>12</v>
      </c>
      <c r="F940" s="14">
        <v>16</v>
      </c>
      <c r="G940" s="16">
        <v>1981</v>
      </c>
      <c r="H940" s="1" t="s">
        <v>1742</v>
      </c>
      <c r="I940" s="1" t="s">
        <v>1743</v>
      </c>
      <c r="J940" t="str">
        <f t="shared" si="43"/>
        <v>https://data.bodik.jp/dataset/719f137c-5b57-4240-90ac-b34a9f0fa4f0/resource/bab682ce-d700-40c3-baa7-3d5ed056bce7/download/401005_kaihatsutourokubo_1109715603900.zip</v>
      </c>
      <c r="K940" t="s">
        <v>12534</v>
      </c>
      <c r="L940" t="s">
        <v>12630</v>
      </c>
    </row>
    <row r="941" spans="1:12" x14ac:dyDescent="0.4">
      <c r="A941" s="10" t="s">
        <v>4837</v>
      </c>
      <c r="B941" s="4" t="str">
        <f t="shared" si="42"/>
        <v>登録簿ダウンロード</v>
      </c>
      <c r="C941" s="15">
        <f t="shared" si="44"/>
        <v>29934</v>
      </c>
      <c r="D941" s="14">
        <v>1981</v>
      </c>
      <c r="E941" s="14">
        <v>12</v>
      </c>
      <c r="F941" s="14">
        <v>14</v>
      </c>
      <c r="G941" s="16">
        <v>1981</v>
      </c>
      <c r="H941" s="1" t="s">
        <v>4838</v>
      </c>
      <c r="I941" s="1" t="s">
        <v>4839</v>
      </c>
      <c r="J941" t="str">
        <f t="shared" si="43"/>
        <v>https://data.bodik.jp/dataset/fafd6a74-d7b5-4a21-a126-d87c09a02233/resource/44dc8889-17d4-4538-9065-f84ff47aacc3/download/401005_kaihatsutourokubo_1109815604000.zip</v>
      </c>
      <c r="K941" t="s">
        <v>12527</v>
      </c>
      <c r="L941" t="s">
        <v>12631</v>
      </c>
    </row>
    <row r="942" spans="1:12" x14ac:dyDescent="0.4">
      <c r="A942" s="10" t="s">
        <v>4276</v>
      </c>
      <c r="B942" s="4" t="str">
        <f t="shared" si="42"/>
        <v>登録簿ダウンロード</v>
      </c>
      <c r="C942" s="15">
        <f t="shared" si="44"/>
        <v>29948</v>
      </c>
      <c r="D942" s="14">
        <v>1981</v>
      </c>
      <c r="E942" s="14">
        <v>12</v>
      </c>
      <c r="F942" s="14">
        <v>28</v>
      </c>
      <c r="G942" s="16">
        <v>1981</v>
      </c>
      <c r="H942" s="1" t="s">
        <v>4277</v>
      </c>
      <c r="I942" s="1" t="s">
        <v>4278</v>
      </c>
      <c r="J942" t="str">
        <f t="shared" si="43"/>
        <v>https://data.bodik.jp/dataset/49bf1d58-e343-401a-b301-dfe33210b3ba/resource/66480694-0e5d-491c-b226-8b99ee64034b/download/401005_kaihatsutourokubo_1109915604100.zip</v>
      </c>
      <c r="K942" t="s">
        <v>12444</v>
      </c>
      <c r="L942" t="s">
        <v>12632</v>
      </c>
    </row>
    <row r="943" spans="1:12" x14ac:dyDescent="0.4">
      <c r="A943" s="10" t="s">
        <v>1784</v>
      </c>
      <c r="B943" s="4" t="str">
        <f t="shared" si="42"/>
        <v>登録簿ダウンロード</v>
      </c>
      <c r="C943" s="15">
        <f t="shared" si="44"/>
        <v>30027</v>
      </c>
      <c r="D943" s="14">
        <v>1982</v>
      </c>
      <c r="E943" s="14">
        <v>3</v>
      </c>
      <c r="F943" s="14">
        <v>17</v>
      </c>
      <c r="G943" s="16">
        <v>1981</v>
      </c>
      <c r="H943" s="1" t="s">
        <v>1785</v>
      </c>
      <c r="I943" s="1" t="s">
        <v>1786</v>
      </c>
      <c r="J943" t="str">
        <f t="shared" si="43"/>
        <v>https://data.bodik.jp/dataset/5f99ccd2-4cb9-4d1f-848d-f7e856d93185/resource/a090a9d0-adc2-474c-bf5e-e0941ebbc72a/download/401005_kaihatsutourokubo_1110015604200.zip</v>
      </c>
      <c r="K943" t="s">
        <v>12532</v>
      </c>
      <c r="L943" t="s">
        <v>12633</v>
      </c>
    </row>
    <row r="944" spans="1:12" x14ac:dyDescent="0.4">
      <c r="A944" s="10" t="s">
        <v>5656</v>
      </c>
      <c r="B944" s="4" t="str">
        <f t="shared" si="42"/>
        <v>登録簿ダウンロード</v>
      </c>
      <c r="C944" s="15">
        <f t="shared" si="44"/>
        <v>29948</v>
      </c>
      <c r="D944" s="14">
        <v>1981</v>
      </c>
      <c r="E944" s="14">
        <v>12</v>
      </c>
      <c r="F944" s="14">
        <v>28</v>
      </c>
      <c r="G944" s="16">
        <v>1981</v>
      </c>
      <c r="H944" s="1" t="s">
        <v>5657</v>
      </c>
      <c r="I944" s="1" t="s">
        <v>5658</v>
      </c>
      <c r="J944" t="str">
        <f t="shared" si="43"/>
        <v>https://data.bodik.jp/dataset/fafd6a74-d7b5-4a21-a126-d87c09a02233/resource/23599e45-7d78-42f5-88ec-fd3ecaaed9bb/download/401005_kaihatsutourokubo_1110115604300.zip</v>
      </c>
      <c r="K944" t="s">
        <v>12527</v>
      </c>
      <c r="L944" t="s">
        <v>12634</v>
      </c>
    </row>
    <row r="945" spans="1:12" x14ac:dyDescent="0.4">
      <c r="A945" s="10" t="s">
        <v>5230</v>
      </c>
      <c r="B945" s="4" t="str">
        <f t="shared" si="42"/>
        <v>登録簿ダウンロード</v>
      </c>
      <c r="C945" s="15">
        <f t="shared" si="44"/>
        <v>29944</v>
      </c>
      <c r="D945" s="14">
        <v>1981</v>
      </c>
      <c r="E945" s="14">
        <v>12</v>
      </c>
      <c r="F945" s="14">
        <v>24</v>
      </c>
      <c r="G945" s="16">
        <v>1981</v>
      </c>
      <c r="H945" s="1" t="s">
        <v>5231</v>
      </c>
      <c r="I945" s="1" t="s">
        <v>5232</v>
      </c>
      <c r="J945" t="str">
        <f t="shared" si="43"/>
        <v>https://data.bodik.jp/dataset/fafd6a74-d7b5-4a21-a126-d87c09a02233/resource/50db35d4-b31b-4ea6-b42f-25937e41ed60/download/401005_kaihatsutourokubo_1110215604400.zip</v>
      </c>
      <c r="K945" t="s">
        <v>12527</v>
      </c>
      <c r="L945" t="s">
        <v>12635</v>
      </c>
    </row>
    <row r="946" spans="1:12" x14ac:dyDescent="0.4">
      <c r="A946" s="10" t="s">
        <v>55</v>
      </c>
      <c r="B946" s="4" t="str">
        <f t="shared" si="42"/>
        <v>登録簿ダウンロード</v>
      </c>
      <c r="C946" s="15">
        <f t="shared" si="44"/>
        <v>29963</v>
      </c>
      <c r="D946" s="14">
        <v>1982</v>
      </c>
      <c r="E946" s="14">
        <v>1</v>
      </c>
      <c r="F946" s="14">
        <v>12</v>
      </c>
      <c r="G946" s="16">
        <v>1981</v>
      </c>
      <c r="H946" s="1" t="s">
        <v>56</v>
      </c>
      <c r="I946" s="1" t="s">
        <v>57</v>
      </c>
      <c r="J946" t="str">
        <f t="shared" si="43"/>
        <v>https://data.bodik.jp/dataset/c257e279-29b4-4aab-ac42-97067a959f40/resource/bf19a256-6f11-4ec6-8caa-5cacd44e17b5/download/401005_kaihatsutourokubo_1110415604600.zip</v>
      </c>
      <c r="K946" t="s">
        <v>12520</v>
      </c>
      <c r="L946" t="s">
        <v>12636</v>
      </c>
    </row>
    <row r="947" spans="1:12" x14ac:dyDescent="0.4">
      <c r="A947" s="10" t="s">
        <v>2026</v>
      </c>
      <c r="B947" s="4" t="str">
        <f t="shared" si="42"/>
        <v>登録簿ダウンロード</v>
      </c>
      <c r="C947" s="15">
        <f t="shared" si="44"/>
        <v>30195</v>
      </c>
      <c r="D947" s="14">
        <v>1982</v>
      </c>
      <c r="E947" s="14">
        <v>9</v>
      </c>
      <c r="F947" s="14">
        <v>1</v>
      </c>
      <c r="G947" s="16">
        <v>1982</v>
      </c>
      <c r="H947" s="1" t="s">
        <v>2027</v>
      </c>
      <c r="I947" s="1" t="s">
        <v>2028</v>
      </c>
      <c r="J947" t="str">
        <f t="shared" si="43"/>
        <v>https://data.bodik.jp/dataset/719f137c-5b57-4240-90ac-b34a9f0fa4f0/resource/274eca52-da4d-414a-a7a3-29ae269c9e1d/download/401005_kaihatsutourokubo_1110515604700.zip</v>
      </c>
      <c r="K947" t="s">
        <v>12534</v>
      </c>
      <c r="L947" t="s">
        <v>12637</v>
      </c>
    </row>
    <row r="948" spans="1:12" x14ac:dyDescent="0.4">
      <c r="A948" s="10" t="s">
        <v>6918</v>
      </c>
      <c r="B948" s="4" t="str">
        <f t="shared" si="42"/>
        <v>登録簿ダウンロード</v>
      </c>
      <c r="C948" s="15">
        <f t="shared" si="44"/>
        <v>29992</v>
      </c>
      <c r="D948" s="14">
        <v>1982</v>
      </c>
      <c r="E948" s="14">
        <v>2</v>
      </c>
      <c r="F948" s="14">
        <v>10</v>
      </c>
      <c r="G948" s="16">
        <v>1981</v>
      </c>
      <c r="H948" s="1" t="s">
        <v>6919</v>
      </c>
      <c r="I948" s="1" t="s">
        <v>6920</v>
      </c>
      <c r="J948" t="str">
        <f t="shared" si="43"/>
        <v>https://data.bodik.jp/dataset/fafd6a74-d7b5-4a21-a126-d87c09a02233/resource/150744b2-aa1f-42bd-87f2-df95bbaa11c9/download/401005_kaihatsutourokubo_1110615604800.zip</v>
      </c>
      <c r="K948" t="s">
        <v>12527</v>
      </c>
      <c r="L948" t="s">
        <v>12638</v>
      </c>
    </row>
    <row r="949" spans="1:12" x14ac:dyDescent="0.4">
      <c r="A949" s="10" t="s">
        <v>5842</v>
      </c>
      <c r="B949" s="4" t="str">
        <f t="shared" si="42"/>
        <v>登録簿ダウンロード</v>
      </c>
      <c r="C949" s="15">
        <f t="shared" si="44"/>
        <v>29983</v>
      </c>
      <c r="D949" s="14">
        <v>1982</v>
      </c>
      <c r="E949" s="14">
        <v>2</v>
      </c>
      <c r="F949" s="14">
        <v>1</v>
      </c>
      <c r="G949" s="16">
        <v>1981</v>
      </c>
      <c r="H949" s="1" t="s">
        <v>5843</v>
      </c>
      <c r="I949" s="1" t="s">
        <v>5844</v>
      </c>
      <c r="J949" t="str">
        <f t="shared" si="43"/>
        <v>https://data.bodik.jp/dataset/fafd6a74-d7b5-4a21-a126-d87c09a02233/resource/e87ed321-7606-48a7-b85c-ff8ce39c7dc0/download/401005_kaihatsutourokubo_1110715604900.zip</v>
      </c>
      <c r="K949" t="s">
        <v>12527</v>
      </c>
      <c r="L949" t="s">
        <v>12639</v>
      </c>
    </row>
    <row r="950" spans="1:12" x14ac:dyDescent="0.4">
      <c r="A950" s="10" t="s">
        <v>4240</v>
      </c>
      <c r="B950" s="4" t="str">
        <f t="shared" si="42"/>
        <v>登録簿ダウンロード</v>
      </c>
      <c r="C950" s="15">
        <f t="shared" si="44"/>
        <v>30007</v>
      </c>
      <c r="D950" s="14">
        <v>1982</v>
      </c>
      <c r="E950" s="14">
        <v>2</v>
      </c>
      <c r="F950" s="14">
        <v>25</v>
      </c>
      <c r="G950" s="16">
        <v>1981</v>
      </c>
      <c r="H950" s="1" t="s">
        <v>4241</v>
      </c>
      <c r="I950" s="1" t="s">
        <v>4242</v>
      </c>
      <c r="J950" t="str">
        <f t="shared" si="43"/>
        <v>https://data.bodik.jp/dataset/49bf1d58-e343-401a-b301-dfe33210b3ba/resource/58b4c3e9-6d76-42ea-94ad-37e431c30f12/download/401005_kaihatsutourokubo_1110815605000.zip</v>
      </c>
      <c r="K950" t="s">
        <v>12444</v>
      </c>
      <c r="L950" t="s">
        <v>12640</v>
      </c>
    </row>
    <row r="951" spans="1:12" x14ac:dyDescent="0.4">
      <c r="A951" s="10" t="s">
        <v>1594</v>
      </c>
      <c r="B951" s="4" t="str">
        <f t="shared" si="42"/>
        <v>登録簿ダウンロード</v>
      </c>
      <c r="C951" s="15">
        <f t="shared" si="44"/>
        <v>29991</v>
      </c>
      <c r="D951" s="14">
        <v>1982</v>
      </c>
      <c r="E951" s="14">
        <v>2</v>
      </c>
      <c r="F951" s="14">
        <v>9</v>
      </c>
      <c r="G951" s="16">
        <v>1981</v>
      </c>
      <c r="H951" s="1" t="s">
        <v>1595</v>
      </c>
      <c r="I951" s="1" t="s">
        <v>1596</v>
      </c>
      <c r="J951" t="str">
        <f t="shared" si="43"/>
        <v>https://data.bodik.jp/dataset/719f137c-5b57-4240-90ac-b34a9f0fa4f0/resource/24d96564-90be-4882-974d-86b4d457b306/download/401005_kaihatsutourokubo_1110915605100.zip</v>
      </c>
      <c r="K951" t="s">
        <v>12534</v>
      </c>
      <c r="L951" t="s">
        <v>12641</v>
      </c>
    </row>
    <row r="952" spans="1:12" x14ac:dyDescent="0.4">
      <c r="A952" s="10" t="s">
        <v>4855</v>
      </c>
      <c r="B952" s="4" t="str">
        <f t="shared" si="42"/>
        <v>登録簿ダウンロード</v>
      </c>
      <c r="C952" s="15">
        <f t="shared" si="44"/>
        <v>29991</v>
      </c>
      <c r="D952" s="14">
        <v>1982</v>
      </c>
      <c r="E952" s="14">
        <v>2</v>
      </c>
      <c r="F952" s="14">
        <v>9</v>
      </c>
      <c r="G952" s="16">
        <v>1981</v>
      </c>
      <c r="H952" s="1" t="s">
        <v>4856</v>
      </c>
      <c r="I952" s="1" t="s">
        <v>4857</v>
      </c>
      <c r="J952" t="str">
        <f t="shared" si="43"/>
        <v>https://data.bodik.jp/dataset/fafd6a74-d7b5-4a21-a126-d87c09a02233/resource/2245fa87-bfaf-4307-9af6-5411b630f4d5/download/401005_kaihatsutourokubo_1111015605200.zip</v>
      </c>
      <c r="K952" t="s">
        <v>12527</v>
      </c>
      <c r="L952" t="s">
        <v>12642</v>
      </c>
    </row>
    <row r="953" spans="1:12" x14ac:dyDescent="0.4">
      <c r="A953" s="10" t="s">
        <v>1549</v>
      </c>
      <c r="B953" s="4" t="str">
        <f t="shared" si="42"/>
        <v>登録簿ダウンロード</v>
      </c>
      <c r="C953" s="15">
        <f t="shared" si="44"/>
        <v>30001</v>
      </c>
      <c r="D953" s="14">
        <v>1982</v>
      </c>
      <c r="E953" s="14">
        <v>2</v>
      </c>
      <c r="F953" s="14">
        <v>19</v>
      </c>
      <c r="G953" s="16">
        <v>1981</v>
      </c>
      <c r="H953" s="1" t="s">
        <v>1550</v>
      </c>
      <c r="I953" s="1" t="s">
        <v>1551</v>
      </c>
      <c r="J953" t="str">
        <f t="shared" si="43"/>
        <v>https://data.bodik.jp/dataset/719f137c-5b57-4240-90ac-b34a9f0fa4f0/resource/fe0229e7-b356-42dd-ab1d-6a3535b78aa5/download/401005_kaihatsutourokubo_1111115605300.zip</v>
      </c>
      <c r="K953" t="s">
        <v>12534</v>
      </c>
      <c r="L953" t="s">
        <v>12643</v>
      </c>
    </row>
    <row r="954" spans="1:12" x14ac:dyDescent="0.4">
      <c r="A954" s="10" t="s">
        <v>4222</v>
      </c>
      <c r="B954" s="4" t="str">
        <f t="shared" si="42"/>
        <v>登録簿ダウンロード</v>
      </c>
      <c r="C954" s="15">
        <f t="shared" si="44"/>
        <v>30018</v>
      </c>
      <c r="D954" s="14">
        <v>1982</v>
      </c>
      <c r="E954" s="14">
        <v>3</v>
      </c>
      <c r="F954" s="14">
        <v>8</v>
      </c>
      <c r="G954" s="16">
        <v>1981</v>
      </c>
      <c r="H954" s="1" t="s">
        <v>4223</v>
      </c>
      <c r="I954" s="1" t="s">
        <v>4224</v>
      </c>
      <c r="J954" t="str">
        <f t="shared" si="43"/>
        <v>https://data.bodik.jp/dataset/49bf1d58-e343-401a-b301-dfe33210b3ba/resource/bfa95060-e320-4e7a-b26d-e2190a2f3ad0/download/401005_kaihatsutourokubo_1111215605400.zip</v>
      </c>
      <c r="K954" t="s">
        <v>12444</v>
      </c>
      <c r="L954" t="s">
        <v>12644</v>
      </c>
    </row>
    <row r="955" spans="1:12" x14ac:dyDescent="0.4">
      <c r="A955" s="10" t="s">
        <v>4220</v>
      </c>
      <c r="B955" s="4" t="str">
        <f t="shared" si="42"/>
        <v>登録簿ダウンロード</v>
      </c>
      <c r="C955" s="15">
        <f t="shared" si="44"/>
        <v>30077</v>
      </c>
      <c r="D955" s="14">
        <v>1982</v>
      </c>
      <c r="E955" s="14">
        <v>5</v>
      </c>
      <c r="F955" s="14">
        <v>6</v>
      </c>
      <c r="G955" s="16">
        <v>1982</v>
      </c>
      <c r="H955" s="1" t="s">
        <v>4221</v>
      </c>
      <c r="I955" s="1" t="s">
        <v>3914</v>
      </c>
      <c r="J955" t="str">
        <f t="shared" si="43"/>
        <v>https://data.bodik.jp/dataset/49bf1d58-e343-401a-b301-dfe33210b3ba/resource/0b86473c-dd4e-407d-9e6f-2707e2981200/download/401005_kaihatsutourokubo_1111315605500.zip</v>
      </c>
      <c r="K955" t="s">
        <v>12444</v>
      </c>
      <c r="L955" t="s">
        <v>12645</v>
      </c>
    </row>
    <row r="956" spans="1:12" x14ac:dyDescent="0.4">
      <c r="A956" s="10" t="s">
        <v>4675</v>
      </c>
      <c r="B956" s="4" t="str">
        <f t="shared" si="42"/>
        <v>登録簿ダウンロード</v>
      </c>
      <c r="C956" s="15">
        <f t="shared" si="44"/>
        <v>30012</v>
      </c>
      <c r="D956" s="14">
        <v>1982</v>
      </c>
      <c r="E956" s="14">
        <v>3</v>
      </c>
      <c r="F956" s="14">
        <v>2</v>
      </c>
      <c r="G956" s="16">
        <v>1981</v>
      </c>
      <c r="H956" s="1" t="s">
        <v>4676</v>
      </c>
      <c r="I956" s="1" t="s">
        <v>4677</v>
      </c>
      <c r="J956" t="str">
        <f t="shared" si="43"/>
        <v>https://data.bodik.jp/dataset/fafd6a74-d7b5-4a21-a126-d87c09a02233/resource/7bf64858-3d03-4bd8-9102-1151061661cb/download/401005_kaihatsutourokubo_1111415605600.zip</v>
      </c>
      <c r="K956" t="s">
        <v>12527</v>
      </c>
      <c r="L956" t="s">
        <v>12646</v>
      </c>
    </row>
    <row r="957" spans="1:12" x14ac:dyDescent="0.4">
      <c r="A957" s="10" t="s">
        <v>1793</v>
      </c>
      <c r="B957" s="4" t="str">
        <f t="shared" si="42"/>
        <v>登録簿ダウンロード</v>
      </c>
      <c r="C957" s="15">
        <f t="shared" si="44"/>
        <v>30030</v>
      </c>
      <c r="D957" s="14">
        <v>1982</v>
      </c>
      <c r="E957" s="14">
        <v>3</v>
      </c>
      <c r="F957" s="14">
        <v>20</v>
      </c>
      <c r="G957" s="16">
        <v>1981</v>
      </c>
      <c r="H957" s="1" t="s">
        <v>1794</v>
      </c>
      <c r="I957" s="1" t="s">
        <v>1795</v>
      </c>
      <c r="J957" t="str">
        <f t="shared" si="43"/>
        <v>https://data.bodik.jp/dataset/719f137c-5b57-4240-90ac-b34a9f0fa4f0/resource/7cf830d8-2901-4fe7-88cb-378d275d2c46/download/401005_kaihatsutourokubo_1111515605700.zip</v>
      </c>
      <c r="K957" t="s">
        <v>12534</v>
      </c>
      <c r="L957" t="s">
        <v>12647</v>
      </c>
    </row>
    <row r="958" spans="1:12" x14ac:dyDescent="0.4">
      <c r="A958" s="10" t="s">
        <v>5674</v>
      </c>
      <c r="B958" s="4" t="str">
        <f t="shared" si="42"/>
        <v>登録簿ダウンロード</v>
      </c>
      <c r="C958" s="15">
        <f t="shared" si="44"/>
        <v>30021</v>
      </c>
      <c r="D958" s="14">
        <v>1982</v>
      </c>
      <c r="E958" s="14">
        <v>3</v>
      </c>
      <c r="F958" s="14">
        <v>11</v>
      </c>
      <c r="G958" s="16">
        <v>1981</v>
      </c>
      <c r="H958" s="1" t="s">
        <v>5675</v>
      </c>
      <c r="I958" s="1" t="s">
        <v>5658</v>
      </c>
      <c r="J958" t="str">
        <f t="shared" si="43"/>
        <v>https://data.bodik.jp/dataset/fafd6a74-d7b5-4a21-a126-d87c09a02233/resource/ec54025d-bc72-4e45-ad11-e18ff139185a/download/401005_kaihatsutourokubo_1111615605800.zip</v>
      </c>
      <c r="K958" t="s">
        <v>12527</v>
      </c>
      <c r="L958" t="s">
        <v>12648</v>
      </c>
    </row>
    <row r="959" spans="1:12" x14ac:dyDescent="0.4">
      <c r="A959" s="10" t="s">
        <v>4270</v>
      </c>
      <c r="B959" s="4" t="str">
        <f t="shared" si="42"/>
        <v>登録簿ダウンロード</v>
      </c>
      <c r="C959" s="15">
        <f t="shared" si="44"/>
        <v>30020</v>
      </c>
      <c r="D959" s="14">
        <v>1982</v>
      </c>
      <c r="E959" s="14">
        <v>3</v>
      </c>
      <c r="F959" s="14">
        <v>10</v>
      </c>
      <c r="G959" s="16">
        <v>1981</v>
      </c>
      <c r="H959" s="1" t="s">
        <v>4271</v>
      </c>
      <c r="I959" s="1" t="s">
        <v>4272</v>
      </c>
      <c r="J959" t="str">
        <f t="shared" si="43"/>
        <v>https://data.bodik.jp/dataset/49bf1d58-e343-401a-b301-dfe33210b3ba/resource/8f9c96d0-d1bc-4184-a0b5-5e99399c20e9/download/401005_kaihatsutourokubo_1111715605900.zip</v>
      </c>
      <c r="K959" t="s">
        <v>12444</v>
      </c>
      <c r="L959" t="s">
        <v>12649</v>
      </c>
    </row>
    <row r="960" spans="1:12" x14ac:dyDescent="0.4">
      <c r="A960" s="10" t="s">
        <v>4225</v>
      </c>
      <c r="B960" s="4" t="str">
        <f t="shared" si="42"/>
        <v>登録簿ダウンロード</v>
      </c>
      <c r="C960" s="15">
        <f t="shared" si="44"/>
        <v>30027</v>
      </c>
      <c r="D960" s="14">
        <v>1982</v>
      </c>
      <c r="E960" s="14">
        <v>3</v>
      </c>
      <c r="F960" s="14">
        <v>17</v>
      </c>
      <c r="G960" s="16">
        <v>1981</v>
      </c>
      <c r="H960" s="1" t="s">
        <v>4226</v>
      </c>
      <c r="I960" s="1" t="s">
        <v>4227</v>
      </c>
      <c r="J960" t="str">
        <f t="shared" si="43"/>
        <v>https://data.bodik.jp/dataset/49bf1d58-e343-401a-b301-dfe33210b3ba/resource/b47f136b-ed83-4df5-9d6a-0b6bafc349ae/download/401005_kaihatsutourokubo_1111815606000.zip</v>
      </c>
      <c r="K960" t="s">
        <v>12444</v>
      </c>
      <c r="L960" t="s">
        <v>12650</v>
      </c>
    </row>
    <row r="961" spans="1:12" x14ac:dyDescent="0.4">
      <c r="A961" s="10" t="s">
        <v>1797</v>
      </c>
      <c r="B961" s="4" t="str">
        <f t="shared" si="42"/>
        <v>登録簿ダウンロード</v>
      </c>
      <c r="C961" s="15">
        <f t="shared" si="44"/>
        <v>30036</v>
      </c>
      <c r="D961" s="14">
        <v>1982</v>
      </c>
      <c r="E961" s="14">
        <v>3</v>
      </c>
      <c r="F961" s="14">
        <v>26</v>
      </c>
      <c r="G961" s="16">
        <v>1981</v>
      </c>
      <c r="H961" s="1" t="s">
        <v>1798</v>
      </c>
      <c r="I961" s="1" t="s">
        <v>1799</v>
      </c>
      <c r="J961" t="str">
        <f t="shared" si="43"/>
        <v>https://data.bodik.jp/dataset/719f137c-5b57-4240-90ac-b34a9f0fa4f0/resource/019217f9-0a66-4815-a6f9-80df70d74a6a/download/401005_kaihatsutourokubo_1111915606100.zip</v>
      </c>
      <c r="K961" t="s">
        <v>12534</v>
      </c>
      <c r="L961" t="s">
        <v>12651</v>
      </c>
    </row>
    <row r="962" spans="1:12" x14ac:dyDescent="0.4">
      <c r="A962" s="10" t="s">
        <v>4368</v>
      </c>
      <c r="B962" s="4" t="str">
        <f t="shared" ref="B962:B1025" si="45">HYPERLINK("#", "登録簿ダウンロード")</f>
        <v>登録簿ダウンロード</v>
      </c>
      <c r="C962" s="15">
        <f t="shared" si="44"/>
        <v>30064</v>
      </c>
      <c r="D962" s="14">
        <v>1982</v>
      </c>
      <c r="E962" s="14">
        <v>4</v>
      </c>
      <c r="F962" s="14">
        <v>23</v>
      </c>
      <c r="G962" s="16">
        <v>1982</v>
      </c>
      <c r="H962" s="1" t="s">
        <v>4369</v>
      </c>
      <c r="I962" s="1" t="s">
        <v>4370</v>
      </c>
      <c r="J962" t="str">
        <f t="shared" ref="J962:J1025" si="46">"https://data.bodik.jp/dataset/"&amp;K962&amp;"/resource/"&amp;L962&amp;"/download/401005_kaihatsutourokubo_"&amp;A962&amp;".zip"</f>
        <v>https://data.bodik.jp/dataset/49bf1d58-e343-401a-b301-dfe33210b3ba/resource/c22984c0-96f5-4dee-979e-e950a75d2e02/download/401005_kaihatsutourokubo_1112015700100.zip</v>
      </c>
      <c r="K962" t="s">
        <v>12444</v>
      </c>
      <c r="L962" t="s">
        <v>12652</v>
      </c>
    </row>
    <row r="963" spans="1:12" x14ac:dyDescent="0.4">
      <c r="A963" s="10" t="s">
        <v>1440</v>
      </c>
      <c r="B963" s="4" t="str">
        <f t="shared" si="45"/>
        <v>登録簿ダウンロード</v>
      </c>
      <c r="C963" s="15">
        <f t="shared" ref="C963:C1026" si="47">DATE(D963,E963,F963)</f>
        <v>30075</v>
      </c>
      <c r="D963" s="14">
        <v>1982</v>
      </c>
      <c r="E963" s="14">
        <v>5</v>
      </c>
      <c r="F963" s="14">
        <v>4</v>
      </c>
      <c r="G963" s="16">
        <v>1982</v>
      </c>
      <c r="H963" s="1" t="s">
        <v>1441</v>
      </c>
      <c r="I963" s="1" t="s">
        <v>1442</v>
      </c>
      <c r="J963" t="str">
        <f t="shared" si="46"/>
        <v>https://data.bodik.jp/dataset/719f137c-5b57-4240-90ac-b34a9f0fa4f0/resource/c6331afd-3759-405a-b255-58113200263e/download/401005_kaihatsutourokubo_1112115700200.zip</v>
      </c>
      <c r="K963" t="s">
        <v>12534</v>
      </c>
      <c r="L963" t="s">
        <v>12653</v>
      </c>
    </row>
    <row r="964" spans="1:12" x14ac:dyDescent="0.4">
      <c r="A964" s="10" t="s">
        <v>4329</v>
      </c>
      <c r="B964" s="4" t="str">
        <f t="shared" si="45"/>
        <v>登録簿ダウンロード</v>
      </c>
      <c r="C964" s="15">
        <f t="shared" si="47"/>
        <v>30111</v>
      </c>
      <c r="D964" s="14">
        <v>1982</v>
      </c>
      <c r="E964" s="14">
        <v>6</v>
      </c>
      <c r="F964" s="14">
        <v>9</v>
      </c>
      <c r="G964" s="16">
        <v>1982</v>
      </c>
      <c r="H964" s="1" t="s">
        <v>4330</v>
      </c>
      <c r="I964" s="1" t="s">
        <v>4331</v>
      </c>
      <c r="J964" t="str">
        <f t="shared" si="46"/>
        <v>https://data.bodik.jp/dataset/49bf1d58-e343-401a-b301-dfe33210b3ba/resource/00351dc4-de68-4b60-87ac-907441275c69/download/401005_kaihatsutourokubo_1112215700300.zip</v>
      </c>
      <c r="K964" t="s">
        <v>12444</v>
      </c>
      <c r="L964" t="s">
        <v>12654</v>
      </c>
    </row>
    <row r="965" spans="1:12" x14ac:dyDescent="0.4">
      <c r="A965" s="10" t="s">
        <v>4329</v>
      </c>
      <c r="B965" s="4" t="str">
        <f t="shared" si="45"/>
        <v>登録簿ダウンロード</v>
      </c>
      <c r="C965" s="15">
        <f t="shared" si="47"/>
        <v>30111</v>
      </c>
      <c r="D965" s="14">
        <v>1982</v>
      </c>
      <c r="E965" s="14">
        <v>6</v>
      </c>
      <c r="F965" s="14">
        <v>9</v>
      </c>
      <c r="G965" s="16">
        <v>1982</v>
      </c>
      <c r="H965" s="1" t="s">
        <v>4330</v>
      </c>
      <c r="I965" s="1" t="s">
        <v>4331</v>
      </c>
      <c r="J965" t="str">
        <f t="shared" si="46"/>
        <v>https://data.bodik.jp/dataset/49bf1d58-e343-401a-b301-dfe33210b3ba/resource/00351dc4-de68-4b60-87ac-907441275c69/download/401005_kaihatsutourokubo_1112215700300.zip</v>
      </c>
      <c r="K965" t="s">
        <v>12444</v>
      </c>
      <c r="L965" t="s">
        <v>12654</v>
      </c>
    </row>
    <row r="966" spans="1:12" x14ac:dyDescent="0.4">
      <c r="A966" s="10" t="s">
        <v>5617</v>
      </c>
      <c r="B966" s="4" t="str">
        <f t="shared" si="45"/>
        <v>登録簿ダウンロード</v>
      </c>
      <c r="C966" s="15">
        <f t="shared" si="47"/>
        <v>30069</v>
      </c>
      <c r="D966" s="14">
        <v>1982</v>
      </c>
      <c r="E966" s="14">
        <v>4</v>
      </c>
      <c r="F966" s="14">
        <v>28</v>
      </c>
      <c r="G966" s="16">
        <v>1982</v>
      </c>
      <c r="H966" s="1" t="s">
        <v>5618</v>
      </c>
      <c r="I966" s="1" t="s">
        <v>5619</v>
      </c>
      <c r="J966" t="str">
        <f t="shared" si="46"/>
        <v>https://data.bodik.jp/dataset/fafd6a74-d7b5-4a21-a126-d87c09a02233/resource/32640254-3eb4-446e-acd1-1605df897316/download/401005_kaihatsutourokubo_1112315700400.zip</v>
      </c>
      <c r="K966" t="s">
        <v>12527</v>
      </c>
      <c r="L966" t="s">
        <v>12655</v>
      </c>
    </row>
    <row r="967" spans="1:12" x14ac:dyDescent="0.4">
      <c r="A967" s="10" t="s">
        <v>5034</v>
      </c>
      <c r="B967" s="4" t="str">
        <f t="shared" si="45"/>
        <v>登録簿ダウンロード</v>
      </c>
      <c r="C967" s="15">
        <f t="shared" si="47"/>
        <v>30075</v>
      </c>
      <c r="D967" s="14">
        <v>1982</v>
      </c>
      <c r="E967" s="14">
        <v>5</v>
      </c>
      <c r="F967" s="14">
        <v>4</v>
      </c>
      <c r="G967" s="16">
        <v>1982</v>
      </c>
      <c r="H967" s="1" t="s">
        <v>5035</v>
      </c>
      <c r="I967" s="1" t="s">
        <v>5036</v>
      </c>
      <c r="J967" t="str">
        <f t="shared" si="46"/>
        <v>https://data.bodik.jp/dataset/fafd6a74-d7b5-4a21-a126-d87c09a02233/resource/eabe4868-0cbe-4344-90e8-30dc9d952643/download/401005_kaihatsutourokubo_1112415700500.zip</v>
      </c>
      <c r="K967" t="s">
        <v>12527</v>
      </c>
      <c r="L967" t="s">
        <v>12656</v>
      </c>
    </row>
    <row r="968" spans="1:12" x14ac:dyDescent="0.4">
      <c r="A968" s="10" t="s">
        <v>1693</v>
      </c>
      <c r="B968" s="4" t="str">
        <f t="shared" si="45"/>
        <v>登録簿ダウンロード</v>
      </c>
      <c r="C968" s="15">
        <f t="shared" si="47"/>
        <v>30117</v>
      </c>
      <c r="D968" s="14">
        <v>1982</v>
      </c>
      <c r="E968" s="14">
        <v>6</v>
      </c>
      <c r="F968" s="14">
        <v>15</v>
      </c>
      <c r="G968" s="16">
        <v>1982</v>
      </c>
      <c r="H968" s="1" t="s">
        <v>1694</v>
      </c>
      <c r="I968" s="1" t="s">
        <v>1695</v>
      </c>
      <c r="J968" t="str">
        <f t="shared" si="46"/>
        <v>https://data.bodik.jp/dataset/5f99ccd2-4cb9-4d1f-848d-f7e856d93185/resource/d01c20cb-d556-4a9f-9563-b6298094bf21/download/401005_kaihatsutourokubo_1112515700600.zip</v>
      </c>
      <c r="K968" t="s">
        <v>12532</v>
      </c>
      <c r="L968" t="s">
        <v>12657</v>
      </c>
    </row>
    <row r="969" spans="1:12" x14ac:dyDescent="0.4">
      <c r="A969" s="10" t="s">
        <v>6350</v>
      </c>
      <c r="B969" s="4" t="str">
        <f t="shared" si="45"/>
        <v>登録簿ダウンロード</v>
      </c>
      <c r="C969" s="15">
        <f t="shared" si="47"/>
        <v>30081</v>
      </c>
      <c r="D969" s="14">
        <v>1982</v>
      </c>
      <c r="E969" s="14">
        <v>5</v>
      </c>
      <c r="F969" s="14">
        <v>10</v>
      </c>
      <c r="G969" s="16">
        <v>1982</v>
      </c>
      <c r="H969" s="1" t="s">
        <v>6351</v>
      </c>
      <c r="I969" s="1" t="s">
        <v>6352</v>
      </c>
      <c r="J969" t="str">
        <f t="shared" si="46"/>
        <v>https://data.bodik.jp/dataset/fafd6a74-d7b5-4a21-a126-d87c09a02233/resource/e3ef68a1-cbed-4d9d-a29b-14c302c5f253/download/401005_kaihatsutourokubo_1112615700700.zip</v>
      </c>
      <c r="K969" t="s">
        <v>12527</v>
      </c>
      <c r="L969" t="s">
        <v>12658</v>
      </c>
    </row>
    <row r="970" spans="1:12" x14ac:dyDescent="0.4">
      <c r="A970" s="10" t="s">
        <v>6350</v>
      </c>
      <c r="B970" s="4" t="str">
        <f t="shared" si="45"/>
        <v>登録簿ダウンロード</v>
      </c>
      <c r="C970" s="15">
        <f t="shared" si="47"/>
        <v>30081</v>
      </c>
      <c r="D970" s="14">
        <v>1982</v>
      </c>
      <c r="E970" s="14">
        <v>5</v>
      </c>
      <c r="F970" s="14">
        <v>10</v>
      </c>
      <c r="G970" s="16">
        <v>1982</v>
      </c>
      <c r="H970" s="1" t="s">
        <v>6351</v>
      </c>
      <c r="I970" s="1" t="s">
        <v>6352</v>
      </c>
      <c r="J970" t="str">
        <f t="shared" si="46"/>
        <v>https://data.bodik.jp/dataset/fafd6a74-d7b5-4a21-a126-d87c09a02233/resource/e3ef68a1-cbed-4d9d-a29b-14c302c5f253/download/401005_kaihatsutourokubo_1112615700700.zip</v>
      </c>
      <c r="K970" t="s">
        <v>12527</v>
      </c>
      <c r="L970" t="s">
        <v>12658</v>
      </c>
    </row>
    <row r="971" spans="1:12" x14ac:dyDescent="0.4">
      <c r="A971" s="10" t="s">
        <v>6350</v>
      </c>
      <c r="B971" s="4" t="str">
        <f t="shared" si="45"/>
        <v>登録簿ダウンロード</v>
      </c>
      <c r="C971" s="15">
        <f t="shared" si="47"/>
        <v>30081</v>
      </c>
      <c r="D971" s="14">
        <v>1982</v>
      </c>
      <c r="E971" s="14">
        <v>5</v>
      </c>
      <c r="F971" s="14">
        <v>10</v>
      </c>
      <c r="G971" s="16">
        <v>1982</v>
      </c>
      <c r="H971" s="1" t="s">
        <v>6351</v>
      </c>
      <c r="I971" s="1" t="s">
        <v>6352</v>
      </c>
      <c r="J971" t="str">
        <f t="shared" si="46"/>
        <v>https://data.bodik.jp/dataset/fafd6a74-d7b5-4a21-a126-d87c09a02233/resource/e3ef68a1-cbed-4d9d-a29b-14c302c5f253/download/401005_kaihatsutourokubo_1112615700700.zip</v>
      </c>
      <c r="K971" t="s">
        <v>12527</v>
      </c>
      <c r="L971" t="s">
        <v>12658</v>
      </c>
    </row>
    <row r="972" spans="1:12" x14ac:dyDescent="0.4">
      <c r="A972" s="10" t="s">
        <v>6350</v>
      </c>
      <c r="B972" s="4" t="str">
        <f t="shared" si="45"/>
        <v>登録簿ダウンロード</v>
      </c>
      <c r="C972" s="15">
        <f t="shared" si="47"/>
        <v>30081</v>
      </c>
      <c r="D972" s="14">
        <v>1982</v>
      </c>
      <c r="E972" s="14">
        <v>5</v>
      </c>
      <c r="F972" s="14">
        <v>10</v>
      </c>
      <c r="G972" s="16">
        <v>1982</v>
      </c>
      <c r="H972" s="1" t="s">
        <v>6351</v>
      </c>
      <c r="I972" s="1" t="s">
        <v>6352</v>
      </c>
      <c r="J972" t="str">
        <f t="shared" si="46"/>
        <v>https://data.bodik.jp/dataset/fafd6a74-d7b5-4a21-a126-d87c09a02233/resource/e3ef68a1-cbed-4d9d-a29b-14c302c5f253/download/401005_kaihatsutourokubo_1112615700700.zip</v>
      </c>
      <c r="K972" t="s">
        <v>12527</v>
      </c>
      <c r="L972" t="s">
        <v>12658</v>
      </c>
    </row>
    <row r="973" spans="1:12" x14ac:dyDescent="0.4">
      <c r="A973" s="10" t="s">
        <v>2039</v>
      </c>
      <c r="B973" s="4" t="str">
        <f t="shared" si="45"/>
        <v>登録簿ダウンロード</v>
      </c>
      <c r="C973" s="15">
        <f t="shared" si="47"/>
        <v>30098</v>
      </c>
      <c r="D973" s="14">
        <v>1982</v>
      </c>
      <c r="E973" s="14">
        <v>5</v>
      </c>
      <c r="F973" s="14">
        <v>27</v>
      </c>
      <c r="G973" s="16">
        <v>1982</v>
      </c>
      <c r="H973" s="1" t="s">
        <v>2040</v>
      </c>
      <c r="I973" s="1" t="s">
        <v>2041</v>
      </c>
      <c r="J973" t="str">
        <f t="shared" si="46"/>
        <v>https://data.bodik.jp/dataset/990a3dcf-19c7-4b60-89a2-2ec08ac13e0e/resource/37cada8c-a326-4d12-a9f3-b29a82aad924/download/401005_kaihatsutourokubo_1112715700800.zip</v>
      </c>
      <c r="K973" t="s">
        <v>12587</v>
      </c>
      <c r="L973" t="s">
        <v>12659</v>
      </c>
    </row>
    <row r="974" spans="1:12" x14ac:dyDescent="0.4">
      <c r="A974" s="10" t="s">
        <v>1780</v>
      </c>
      <c r="B974" s="4" t="str">
        <f t="shared" si="45"/>
        <v>登録簿ダウンロード</v>
      </c>
      <c r="C974" s="15">
        <f t="shared" si="47"/>
        <v>30431</v>
      </c>
      <c r="D974" s="14">
        <v>1983</v>
      </c>
      <c r="E974" s="14">
        <v>4</v>
      </c>
      <c r="F974" s="14">
        <v>25</v>
      </c>
      <c r="G974" s="16">
        <v>1983</v>
      </c>
      <c r="H974" s="1" t="s">
        <v>1781</v>
      </c>
      <c r="I974" s="1" t="s">
        <v>1782</v>
      </c>
      <c r="J974" t="str">
        <f t="shared" si="46"/>
        <v>https://data.bodik.jp/dataset/719f137c-5b57-4240-90ac-b34a9f0fa4f0/resource/9ff5f5e2-b9f4-4402-b9bc-83ba4e6c5e73/download/401005_kaihatsutourokubo_1112815700900.zip</v>
      </c>
      <c r="K974" t="s">
        <v>12534</v>
      </c>
      <c r="L974" t="s">
        <v>12660</v>
      </c>
    </row>
    <row r="975" spans="1:12" x14ac:dyDescent="0.4">
      <c r="A975" s="10" t="s">
        <v>2029</v>
      </c>
      <c r="B975" s="4" t="str">
        <f t="shared" si="45"/>
        <v>登録簿ダウンロード</v>
      </c>
      <c r="C975" s="15">
        <f t="shared" si="47"/>
        <v>30113</v>
      </c>
      <c r="D975" s="14">
        <v>1982</v>
      </c>
      <c r="E975" s="14">
        <v>6</v>
      </c>
      <c r="F975" s="14">
        <v>11</v>
      </c>
      <c r="G975" s="16">
        <v>1982</v>
      </c>
      <c r="H975" s="1" t="s">
        <v>2030</v>
      </c>
      <c r="I975" s="1" t="s">
        <v>2031</v>
      </c>
      <c r="J975" t="str">
        <f t="shared" si="46"/>
        <v>https://data.bodik.jp/dataset/990a3dcf-19c7-4b60-89a2-2ec08ac13e0e/resource/8102913d-a79f-407b-a777-ba7760f9ab0c/download/401005_kaihatsutourokubo_1112915701000.zip</v>
      </c>
      <c r="K975" t="s">
        <v>12587</v>
      </c>
      <c r="L975" t="s">
        <v>12661</v>
      </c>
    </row>
    <row r="976" spans="1:12" x14ac:dyDescent="0.4">
      <c r="A976" s="10" t="s">
        <v>5750</v>
      </c>
      <c r="B976" s="4" t="str">
        <f t="shared" si="45"/>
        <v>登録簿ダウンロード</v>
      </c>
      <c r="C976" s="15">
        <f t="shared" si="47"/>
        <v>30100</v>
      </c>
      <c r="D976" s="14">
        <v>1982</v>
      </c>
      <c r="E976" s="14">
        <v>5</v>
      </c>
      <c r="F976" s="14">
        <v>29</v>
      </c>
      <c r="G976" s="16">
        <v>1982</v>
      </c>
      <c r="H976" s="1" t="s">
        <v>5751</v>
      </c>
      <c r="I976" s="1" t="s">
        <v>5752</v>
      </c>
      <c r="J976" t="str">
        <f t="shared" si="46"/>
        <v>https://data.bodik.jp/dataset/fafd6a74-d7b5-4a21-a126-d87c09a02233/resource/09414b5e-9252-449d-852f-f039d25ee6e9/download/401005_kaihatsutourokubo_1113015701100.zip</v>
      </c>
      <c r="K976" t="s">
        <v>12527</v>
      </c>
      <c r="L976" t="s">
        <v>12662</v>
      </c>
    </row>
    <row r="977" spans="1:12" x14ac:dyDescent="0.4">
      <c r="A977" s="10" t="s">
        <v>614</v>
      </c>
      <c r="B977" s="4" t="str">
        <f t="shared" si="45"/>
        <v>登録簿ダウンロード</v>
      </c>
      <c r="C977" s="15">
        <f t="shared" si="47"/>
        <v>30099</v>
      </c>
      <c r="D977" s="14">
        <v>1982</v>
      </c>
      <c r="E977" s="14">
        <v>5</v>
      </c>
      <c r="F977" s="14">
        <v>28</v>
      </c>
      <c r="G977" s="16">
        <v>1982</v>
      </c>
      <c r="H977" s="1" t="s">
        <v>615</v>
      </c>
      <c r="I977" s="1" t="s">
        <v>616</v>
      </c>
      <c r="J977" t="str">
        <f t="shared" si="46"/>
        <v>https://data.bodik.jp/dataset/fafd6a74-d7b5-4a21-a126-d87c09a02233/resource/82f9cc42-e1c7-4ba7-8dc6-788e48403985/download/401005_kaihatsutourokubo_1113115701200.zip</v>
      </c>
      <c r="K977" t="s">
        <v>12527</v>
      </c>
      <c r="L977" t="s">
        <v>12663</v>
      </c>
    </row>
    <row r="978" spans="1:12" x14ac:dyDescent="0.4">
      <c r="A978" s="10" t="s">
        <v>4344</v>
      </c>
      <c r="B978" s="4" t="str">
        <f t="shared" si="45"/>
        <v>登録簿ダウンロード</v>
      </c>
      <c r="C978" s="15">
        <f t="shared" si="47"/>
        <v>30121</v>
      </c>
      <c r="D978" s="14">
        <v>1982</v>
      </c>
      <c r="E978" s="14">
        <v>6</v>
      </c>
      <c r="F978" s="14">
        <v>19</v>
      </c>
      <c r="G978" s="16">
        <v>1982</v>
      </c>
      <c r="H978" s="1" t="s">
        <v>4345</v>
      </c>
      <c r="I978" s="1" t="s">
        <v>4346</v>
      </c>
      <c r="J978" t="str">
        <f t="shared" si="46"/>
        <v>https://data.bodik.jp/dataset/49bf1d58-e343-401a-b301-dfe33210b3ba/resource/0c340b5f-75e4-4ce5-b02d-c98969fb6f05/download/401005_kaihatsutourokubo_1113215701300.zip</v>
      </c>
      <c r="K978" t="s">
        <v>12444</v>
      </c>
      <c r="L978" t="s">
        <v>12664</v>
      </c>
    </row>
    <row r="979" spans="1:12" x14ac:dyDescent="0.4">
      <c r="A979" s="10" t="s">
        <v>4824</v>
      </c>
      <c r="B979" s="4" t="str">
        <f t="shared" si="45"/>
        <v>登録簿ダウンロード</v>
      </c>
      <c r="C979" s="15">
        <f t="shared" si="47"/>
        <v>30110</v>
      </c>
      <c r="D979" s="14">
        <v>1982</v>
      </c>
      <c r="E979" s="14">
        <v>6</v>
      </c>
      <c r="F979" s="14">
        <v>8</v>
      </c>
      <c r="G979" s="16">
        <v>1982</v>
      </c>
      <c r="H979" s="1" t="s">
        <v>4825</v>
      </c>
      <c r="I979" s="1" t="s">
        <v>4826</v>
      </c>
      <c r="J979" t="str">
        <f t="shared" si="46"/>
        <v>https://data.bodik.jp/dataset/fafd6a74-d7b5-4a21-a126-d87c09a02233/resource/c194b206-bd4b-44ae-a7b3-1130c12e47d4/download/401005_kaihatsutourokubo_1113315701400.zip</v>
      </c>
      <c r="K979" t="s">
        <v>12527</v>
      </c>
      <c r="L979" t="s">
        <v>12665</v>
      </c>
    </row>
    <row r="980" spans="1:12" x14ac:dyDescent="0.4">
      <c r="A980" s="10" t="s">
        <v>1680</v>
      </c>
      <c r="B980" s="4" t="str">
        <f t="shared" si="45"/>
        <v>登録簿ダウンロード</v>
      </c>
      <c r="C980" s="15">
        <f t="shared" si="47"/>
        <v>30121</v>
      </c>
      <c r="D980" s="14">
        <v>1982</v>
      </c>
      <c r="E980" s="14">
        <v>6</v>
      </c>
      <c r="F980" s="14">
        <v>19</v>
      </c>
      <c r="G980" s="16">
        <v>1982</v>
      </c>
      <c r="H980" s="1" t="s">
        <v>1681</v>
      </c>
      <c r="I980" s="1" t="s">
        <v>1682</v>
      </c>
      <c r="J980" t="str">
        <f t="shared" si="46"/>
        <v>https://data.bodik.jp/dataset/5f99ccd2-4cb9-4d1f-848d-f7e856d93185/resource/ed66fc1b-2ee4-4995-8c46-de9d449791cc/download/401005_kaihatsutourokubo_1113415701500.zip</v>
      </c>
      <c r="K980" t="s">
        <v>12532</v>
      </c>
      <c r="L980" t="s">
        <v>12666</v>
      </c>
    </row>
    <row r="981" spans="1:12" x14ac:dyDescent="0.4">
      <c r="A981" s="10" t="s">
        <v>4362</v>
      </c>
      <c r="B981" s="4" t="str">
        <f t="shared" si="45"/>
        <v>登録簿ダウンロード</v>
      </c>
      <c r="C981" s="15">
        <f t="shared" si="47"/>
        <v>30112</v>
      </c>
      <c r="D981" s="14">
        <v>1982</v>
      </c>
      <c r="E981" s="14">
        <v>6</v>
      </c>
      <c r="F981" s="14">
        <v>10</v>
      </c>
      <c r="G981" s="16">
        <v>1982</v>
      </c>
      <c r="H981" s="1" t="s">
        <v>4363</v>
      </c>
      <c r="I981" s="1" t="s">
        <v>4364</v>
      </c>
      <c r="J981" t="str">
        <f t="shared" si="46"/>
        <v>https://data.bodik.jp/dataset/49bf1d58-e343-401a-b301-dfe33210b3ba/resource/2d38d642-32d8-4da3-b9e9-79da685d5188/download/401005_kaihatsutourokubo_1113515701600.zip</v>
      </c>
      <c r="K981" t="s">
        <v>12444</v>
      </c>
      <c r="L981" t="s">
        <v>12667</v>
      </c>
    </row>
    <row r="982" spans="1:12" x14ac:dyDescent="0.4">
      <c r="A982" s="10" t="s">
        <v>4302</v>
      </c>
      <c r="B982" s="4" t="str">
        <f t="shared" si="45"/>
        <v>登録簿ダウンロード</v>
      </c>
      <c r="C982" s="15">
        <f t="shared" si="47"/>
        <v>30117</v>
      </c>
      <c r="D982" s="14">
        <v>1982</v>
      </c>
      <c r="E982" s="14">
        <v>6</v>
      </c>
      <c r="F982" s="14">
        <v>15</v>
      </c>
      <c r="G982" s="16">
        <v>1982</v>
      </c>
      <c r="H982" s="1" t="s">
        <v>4303</v>
      </c>
      <c r="I982" s="1" t="s">
        <v>4304</v>
      </c>
      <c r="J982" t="str">
        <f t="shared" si="46"/>
        <v>https://data.bodik.jp/dataset/49bf1d58-e343-401a-b301-dfe33210b3ba/resource/d844f7c6-4c99-424c-9701-1ff0d3209ffd/download/401005_kaihatsutourokubo_1113615701700.zip</v>
      </c>
      <c r="K982" t="s">
        <v>12444</v>
      </c>
      <c r="L982" t="s">
        <v>12668</v>
      </c>
    </row>
    <row r="983" spans="1:12" x14ac:dyDescent="0.4">
      <c r="A983" s="10" t="s">
        <v>4338</v>
      </c>
      <c r="B983" s="4" t="str">
        <f t="shared" si="45"/>
        <v>登録簿ダウンロード</v>
      </c>
      <c r="C983" s="15">
        <f t="shared" si="47"/>
        <v>30124</v>
      </c>
      <c r="D983" s="14">
        <v>1982</v>
      </c>
      <c r="E983" s="14">
        <v>6</v>
      </c>
      <c r="F983" s="14">
        <v>22</v>
      </c>
      <c r="G983" s="16">
        <v>1982</v>
      </c>
      <c r="H983" s="1" t="s">
        <v>4339</v>
      </c>
      <c r="I983" s="1" t="s">
        <v>4340</v>
      </c>
      <c r="J983" t="str">
        <f t="shared" si="46"/>
        <v>https://data.bodik.jp/dataset/49bf1d58-e343-401a-b301-dfe33210b3ba/resource/306129d8-c966-4778-a12b-3300e14cde71/download/401005_kaihatsutourokubo_1113715701800.zip</v>
      </c>
      <c r="K983" t="s">
        <v>12444</v>
      </c>
      <c r="L983" t="s">
        <v>12669</v>
      </c>
    </row>
    <row r="984" spans="1:12" x14ac:dyDescent="0.4">
      <c r="A984" s="10" t="s">
        <v>1929</v>
      </c>
      <c r="B984" s="4" t="str">
        <f t="shared" si="45"/>
        <v>登録簿ダウンロード</v>
      </c>
      <c r="C984" s="15">
        <f t="shared" si="47"/>
        <v>30121</v>
      </c>
      <c r="D984" s="14">
        <v>1982</v>
      </c>
      <c r="E984" s="14">
        <v>6</v>
      </c>
      <c r="F984" s="14">
        <v>19</v>
      </c>
      <c r="G984" s="16">
        <v>1982</v>
      </c>
      <c r="H984" s="1" t="s">
        <v>1930</v>
      </c>
      <c r="I984" s="1" t="s">
        <v>1931</v>
      </c>
      <c r="J984" t="str">
        <f t="shared" si="46"/>
        <v>https://data.bodik.jp/dataset/c257e279-29b4-4aab-ac42-97067a959f40/resource/7d581687-eadb-47a4-9261-312a381afa3f/download/401005_kaihatsutourokubo_1113815701900.zip</v>
      </c>
      <c r="K984" t="s">
        <v>12520</v>
      </c>
      <c r="L984" t="s">
        <v>12670</v>
      </c>
    </row>
    <row r="985" spans="1:12" x14ac:dyDescent="0.4">
      <c r="A985" s="10" t="s">
        <v>4353</v>
      </c>
      <c r="B985" s="4" t="str">
        <f t="shared" si="45"/>
        <v>登録簿ダウンロード</v>
      </c>
      <c r="C985" s="15">
        <f t="shared" si="47"/>
        <v>30131</v>
      </c>
      <c r="D985" s="14">
        <v>1982</v>
      </c>
      <c r="E985" s="14">
        <v>6</v>
      </c>
      <c r="F985" s="14">
        <v>29</v>
      </c>
      <c r="G985" s="16">
        <v>1982</v>
      </c>
      <c r="H985" s="1" t="s">
        <v>4354</v>
      </c>
      <c r="I985" s="1" t="s">
        <v>4355</v>
      </c>
      <c r="J985" t="str">
        <f t="shared" si="46"/>
        <v>https://data.bodik.jp/dataset/49bf1d58-e343-401a-b301-dfe33210b3ba/resource/15070863-aa19-4605-80e9-187ffe5df7be/download/401005_kaihatsutourokubo_1113915702000.zip</v>
      </c>
      <c r="K985" t="s">
        <v>12444</v>
      </c>
      <c r="L985" t="s">
        <v>12671</v>
      </c>
    </row>
    <row r="986" spans="1:12" x14ac:dyDescent="0.4">
      <c r="A986" s="10" t="s">
        <v>6822</v>
      </c>
      <c r="B986" s="4" t="str">
        <f t="shared" si="45"/>
        <v>登録簿ダウンロード</v>
      </c>
      <c r="C986" s="15">
        <f t="shared" si="47"/>
        <v>30131</v>
      </c>
      <c r="D986" s="14">
        <v>1982</v>
      </c>
      <c r="E986" s="14">
        <v>6</v>
      </c>
      <c r="F986" s="14">
        <v>29</v>
      </c>
      <c r="G986" s="16">
        <v>1982</v>
      </c>
      <c r="H986" s="1" t="s">
        <v>6823</v>
      </c>
      <c r="I986" s="1" t="s">
        <v>6824</v>
      </c>
      <c r="J986" t="str">
        <f t="shared" si="46"/>
        <v>https://data.bodik.jp/dataset/c257e279-29b4-4aab-ac42-97067a959f40/resource/c797488b-8b88-4313-a913-ae3a876c3344/download/401005_kaihatsutourokubo_1114015702100.zip</v>
      </c>
      <c r="K986" t="s">
        <v>12520</v>
      </c>
      <c r="L986" t="s">
        <v>12672</v>
      </c>
    </row>
    <row r="987" spans="1:12" x14ac:dyDescent="0.4">
      <c r="A987" s="10" t="s">
        <v>5629</v>
      </c>
      <c r="B987" s="4" t="str">
        <f t="shared" si="45"/>
        <v>登録簿ダウンロード</v>
      </c>
      <c r="C987" s="15">
        <f t="shared" si="47"/>
        <v>30132</v>
      </c>
      <c r="D987" s="14">
        <v>1982</v>
      </c>
      <c r="E987" s="14">
        <v>6</v>
      </c>
      <c r="F987" s="14">
        <v>30</v>
      </c>
      <c r="G987" s="16">
        <v>1982</v>
      </c>
      <c r="H987" s="1" t="s">
        <v>5630</v>
      </c>
      <c r="I987" s="1" t="s">
        <v>5631</v>
      </c>
      <c r="J987" t="str">
        <f t="shared" si="46"/>
        <v>https://data.bodik.jp/dataset/fafd6a74-d7b5-4a21-a126-d87c09a02233/resource/eeeeffd4-1cf4-4209-9e09-a5bc7e089547/download/401005_kaihatsutourokubo_1114115702200.zip</v>
      </c>
      <c r="K987" t="s">
        <v>12527</v>
      </c>
      <c r="L987" t="s">
        <v>12673</v>
      </c>
    </row>
    <row r="988" spans="1:12" x14ac:dyDescent="0.4">
      <c r="A988" s="10" t="s">
        <v>4294</v>
      </c>
      <c r="B988" s="4" t="str">
        <f t="shared" si="45"/>
        <v>登録簿ダウンロード</v>
      </c>
      <c r="C988" s="15">
        <f t="shared" si="47"/>
        <v>30139</v>
      </c>
      <c r="D988" s="14">
        <v>1982</v>
      </c>
      <c r="E988" s="14">
        <v>7</v>
      </c>
      <c r="F988" s="14">
        <v>7</v>
      </c>
      <c r="G988" s="16">
        <v>1982</v>
      </c>
      <c r="H988" s="1" t="s">
        <v>4295</v>
      </c>
      <c r="I988" s="1" t="s">
        <v>4296</v>
      </c>
      <c r="J988" t="str">
        <f t="shared" si="46"/>
        <v>https://data.bodik.jp/dataset/49bf1d58-e343-401a-b301-dfe33210b3ba/resource/98423c17-99a3-481a-946e-80b2598248f1/download/401005_kaihatsutourokubo_1114215702300.zip</v>
      </c>
      <c r="K988" t="s">
        <v>12444</v>
      </c>
      <c r="L988" t="s">
        <v>12674</v>
      </c>
    </row>
    <row r="989" spans="1:12" x14ac:dyDescent="0.4">
      <c r="A989" s="10" t="s">
        <v>4305</v>
      </c>
      <c r="B989" s="4" t="str">
        <f t="shared" si="45"/>
        <v>登録簿ダウンロード</v>
      </c>
      <c r="C989" s="15">
        <f t="shared" si="47"/>
        <v>30139</v>
      </c>
      <c r="D989" s="14">
        <v>1982</v>
      </c>
      <c r="E989" s="14">
        <v>7</v>
      </c>
      <c r="F989" s="14">
        <v>7</v>
      </c>
      <c r="G989" s="16">
        <v>1982</v>
      </c>
      <c r="H989" s="1" t="s">
        <v>4306</v>
      </c>
      <c r="I989" s="1" t="s">
        <v>4307</v>
      </c>
      <c r="J989" t="str">
        <f t="shared" si="46"/>
        <v>https://data.bodik.jp/dataset/49bf1d58-e343-401a-b301-dfe33210b3ba/resource/66364f6d-56b2-4c39-b1c3-bfcbbb744a1c/download/401005_kaihatsutourokubo_1114315702400.zip</v>
      </c>
      <c r="K989" t="s">
        <v>12444</v>
      </c>
      <c r="L989" t="s">
        <v>12675</v>
      </c>
    </row>
    <row r="990" spans="1:12" x14ac:dyDescent="0.4">
      <c r="A990" s="10" t="s">
        <v>4308</v>
      </c>
      <c r="B990" s="4" t="str">
        <f t="shared" si="45"/>
        <v>登録簿ダウンロード</v>
      </c>
      <c r="C990" s="15">
        <f t="shared" si="47"/>
        <v>30144</v>
      </c>
      <c r="D990" s="14">
        <v>1982</v>
      </c>
      <c r="E990" s="14">
        <v>7</v>
      </c>
      <c r="F990" s="14">
        <v>12</v>
      </c>
      <c r="G990" s="16">
        <v>1982</v>
      </c>
      <c r="H990" s="1" t="s">
        <v>4309</v>
      </c>
      <c r="I990" s="1" t="s">
        <v>4310</v>
      </c>
      <c r="J990" t="str">
        <f t="shared" si="46"/>
        <v>https://data.bodik.jp/dataset/49bf1d58-e343-401a-b301-dfe33210b3ba/resource/9e5ac4a3-5604-427e-a93d-adc5d33f223d/download/401005_kaihatsutourokubo_1114415702500.zip</v>
      </c>
      <c r="K990" t="s">
        <v>12444</v>
      </c>
      <c r="L990" t="s">
        <v>12676</v>
      </c>
    </row>
    <row r="991" spans="1:12" x14ac:dyDescent="0.4">
      <c r="A991" s="10" t="s">
        <v>1951</v>
      </c>
      <c r="B991" s="4" t="str">
        <f t="shared" si="45"/>
        <v>登録簿ダウンロード</v>
      </c>
      <c r="C991" s="15">
        <f t="shared" si="47"/>
        <v>30141</v>
      </c>
      <c r="D991" s="14">
        <v>1982</v>
      </c>
      <c r="E991" s="14">
        <v>7</v>
      </c>
      <c r="F991" s="14">
        <v>9</v>
      </c>
      <c r="G991" s="16">
        <v>1982</v>
      </c>
      <c r="H991" s="1" t="s">
        <v>1952</v>
      </c>
      <c r="I991" s="1" t="s">
        <v>1953</v>
      </c>
      <c r="J991" t="str">
        <f t="shared" si="46"/>
        <v>https://data.bodik.jp/dataset/719f137c-5b57-4240-90ac-b34a9f0fa4f0/resource/e2b253c1-47c8-418a-8ded-f0d7a1db6de4/download/401005_kaihatsutourokubo_1114515702600.zip</v>
      </c>
      <c r="K991" t="s">
        <v>12534</v>
      </c>
      <c r="L991" t="s">
        <v>12677</v>
      </c>
    </row>
    <row r="992" spans="1:12" x14ac:dyDescent="0.4">
      <c r="A992" s="10" t="s">
        <v>4311</v>
      </c>
      <c r="B992" s="4" t="str">
        <f t="shared" si="45"/>
        <v>登録簿ダウンロード</v>
      </c>
      <c r="C992" s="15">
        <f t="shared" si="47"/>
        <v>30154</v>
      </c>
      <c r="D992" s="14">
        <v>1982</v>
      </c>
      <c r="E992" s="14">
        <v>7</v>
      </c>
      <c r="F992" s="14">
        <v>22</v>
      </c>
      <c r="G992" s="16">
        <v>1982</v>
      </c>
      <c r="H992" s="1" t="s">
        <v>4312</v>
      </c>
      <c r="I992" s="1" t="s">
        <v>4313</v>
      </c>
      <c r="J992" t="str">
        <f t="shared" si="46"/>
        <v>https://data.bodik.jp/dataset/49bf1d58-e343-401a-b301-dfe33210b3ba/resource/9d33f387-5a3a-49ca-93fe-3b612ecc2329/download/401005_kaihatsutourokubo_1114615702700.zip</v>
      </c>
      <c r="K992" t="s">
        <v>12444</v>
      </c>
      <c r="L992" t="s">
        <v>12678</v>
      </c>
    </row>
    <row r="993" spans="1:12" x14ac:dyDescent="0.4">
      <c r="A993" s="10" t="s">
        <v>4335</v>
      </c>
      <c r="B993" s="4" t="str">
        <f t="shared" si="45"/>
        <v>登録簿ダウンロード</v>
      </c>
      <c r="C993" s="15">
        <f t="shared" si="47"/>
        <v>30165</v>
      </c>
      <c r="D993" s="14">
        <v>1982</v>
      </c>
      <c r="E993" s="14">
        <v>8</v>
      </c>
      <c r="F993" s="14">
        <v>2</v>
      </c>
      <c r="G993" s="16">
        <v>1982</v>
      </c>
      <c r="H993" s="1" t="s">
        <v>4336</v>
      </c>
      <c r="I993" s="1" t="s">
        <v>4337</v>
      </c>
      <c r="J993" t="str">
        <f t="shared" si="46"/>
        <v>https://data.bodik.jp/dataset/49bf1d58-e343-401a-b301-dfe33210b3ba/resource/0896c808-185c-4e93-9a91-9bf611af0732/download/401005_kaihatsutourokubo_1114715702800.zip</v>
      </c>
      <c r="K993" t="s">
        <v>12444</v>
      </c>
      <c r="L993" t="s">
        <v>12679</v>
      </c>
    </row>
    <row r="994" spans="1:12" x14ac:dyDescent="0.4">
      <c r="A994" s="10" t="s">
        <v>117</v>
      </c>
      <c r="B994" s="4" t="str">
        <f t="shared" si="45"/>
        <v>登録簿ダウンロード</v>
      </c>
      <c r="C994" s="15">
        <f t="shared" si="47"/>
        <v>30764</v>
      </c>
      <c r="D994" s="14">
        <v>1984</v>
      </c>
      <c r="E994" s="14">
        <v>3</v>
      </c>
      <c r="F994" s="14">
        <v>23</v>
      </c>
      <c r="G994" s="16">
        <v>1983</v>
      </c>
      <c r="H994" s="1" t="s">
        <v>118</v>
      </c>
      <c r="I994" s="1" t="s">
        <v>119</v>
      </c>
      <c r="J994" t="str">
        <f t="shared" si="46"/>
        <v>https://data.bodik.jp/dataset/7534024f-982a-46a3-890d-e33c77c4ae82/resource/67361983-718b-4664-b174-c822d52a2f94/download/401005_kaihatsutourokubo_1114815702900.zip</v>
      </c>
      <c r="K994" t="s">
        <v>12524</v>
      </c>
      <c r="L994" t="s">
        <v>12680</v>
      </c>
    </row>
    <row r="995" spans="1:12" x14ac:dyDescent="0.4">
      <c r="A995" s="10" t="s">
        <v>1800</v>
      </c>
      <c r="B995" s="4" t="str">
        <f t="shared" si="45"/>
        <v>登録簿ダウンロード</v>
      </c>
      <c r="C995" s="15">
        <f t="shared" si="47"/>
        <v>30173</v>
      </c>
      <c r="D995" s="14">
        <v>1982</v>
      </c>
      <c r="E995" s="14">
        <v>8</v>
      </c>
      <c r="F995" s="14">
        <v>10</v>
      </c>
      <c r="G995" s="16">
        <v>1982</v>
      </c>
      <c r="H995" s="1" t="s">
        <v>1801</v>
      </c>
      <c r="I995" s="1" t="s">
        <v>1802</v>
      </c>
      <c r="J995" t="str">
        <f t="shared" si="46"/>
        <v>https://data.bodik.jp/dataset/5f99ccd2-4cb9-4d1f-848d-f7e856d93185/resource/d249f6b5-3b93-4255-968f-1f17bdf48ee0/download/401005_kaihatsutourokubo_1114915703000.zip</v>
      </c>
      <c r="K995" t="s">
        <v>12532</v>
      </c>
      <c r="L995" t="s">
        <v>12681</v>
      </c>
    </row>
    <row r="996" spans="1:12" x14ac:dyDescent="0.4">
      <c r="A996" s="10" t="s">
        <v>5206</v>
      </c>
      <c r="B996" s="4" t="str">
        <f t="shared" si="45"/>
        <v>登録簿ダウンロード</v>
      </c>
      <c r="C996" s="15">
        <f t="shared" si="47"/>
        <v>30174</v>
      </c>
      <c r="D996" s="14">
        <v>1982</v>
      </c>
      <c r="E996" s="14">
        <v>8</v>
      </c>
      <c r="F996" s="14">
        <v>11</v>
      </c>
      <c r="G996" s="16">
        <v>1982</v>
      </c>
      <c r="H996" s="1" t="s">
        <v>5207</v>
      </c>
      <c r="I996" s="1" t="s">
        <v>5208</v>
      </c>
      <c r="J996" t="str">
        <f t="shared" si="46"/>
        <v>https://data.bodik.jp/dataset/fafd6a74-d7b5-4a21-a126-d87c09a02233/resource/b5ee6bc0-7f90-4b64-a89f-719a01a8fd44/download/401005_kaihatsutourokubo_1115015703100.zip</v>
      </c>
      <c r="K996" t="s">
        <v>12527</v>
      </c>
      <c r="L996" t="s">
        <v>12682</v>
      </c>
    </row>
    <row r="997" spans="1:12" x14ac:dyDescent="0.4">
      <c r="A997" s="10" t="s">
        <v>4332</v>
      </c>
      <c r="B997" s="4" t="str">
        <f t="shared" si="45"/>
        <v>登録簿ダウンロード</v>
      </c>
      <c r="C997" s="15">
        <f t="shared" si="47"/>
        <v>30196</v>
      </c>
      <c r="D997" s="14">
        <v>1982</v>
      </c>
      <c r="E997" s="14">
        <v>9</v>
      </c>
      <c r="F997" s="14">
        <v>2</v>
      </c>
      <c r="G997" s="16">
        <v>1982</v>
      </c>
      <c r="H997" s="1" t="s">
        <v>4333</v>
      </c>
      <c r="I997" s="1" t="s">
        <v>4334</v>
      </c>
      <c r="J997" t="str">
        <f t="shared" si="46"/>
        <v>https://data.bodik.jp/dataset/49bf1d58-e343-401a-b301-dfe33210b3ba/resource/d4a3b259-1141-4ed4-b3f9-7e93ebea10d8/download/401005_kaihatsutourokubo_1115115703200.zip</v>
      </c>
      <c r="K997" t="s">
        <v>12444</v>
      </c>
      <c r="L997" t="s">
        <v>12683</v>
      </c>
    </row>
    <row r="998" spans="1:12" x14ac:dyDescent="0.4">
      <c r="A998" s="10" t="s">
        <v>287</v>
      </c>
      <c r="B998" s="4" t="str">
        <f t="shared" si="45"/>
        <v>登録簿ダウンロード</v>
      </c>
      <c r="C998" s="15">
        <f t="shared" si="47"/>
        <v>30229</v>
      </c>
      <c r="D998" s="14">
        <v>1982</v>
      </c>
      <c r="E998" s="14">
        <v>10</v>
      </c>
      <c r="F998" s="14">
        <v>5</v>
      </c>
      <c r="G998" s="16">
        <v>1982</v>
      </c>
      <c r="H998" s="1" t="s">
        <v>288</v>
      </c>
      <c r="I998" s="1" t="s">
        <v>289</v>
      </c>
      <c r="J998" t="str">
        <f t="shared" si="46"/>
        <v>https://data.bodik.jp/dataset/fafd6a74-d7b5-4a21-a126-d87c09a02233/resource/4e91c6c8-8150-412f-8c8e-d42327691919/download/401005_kaihatsutourokubo_1115215703300.zip</v>
      </c>
      <c r="K998" t="s">
        <v>12527</v>
      </c>
      <c r="L998" t="s">
        <v>12684</v>
      </c>
    </row>
    <row r="999" spans="1:12" x14ac:dyDescent="0.4">
      <c r="A999" s="10" t="s">
        <v>4291</v>
      </c>
      <c r="B999" s="4" t="str">
        <f t="shared" si="45"/>
        <v>登録簿ダウンロード</v>
      </c>
      <c r="C999" s="15">
        <f t="shared" si="47"/>
        <v>30216</v>
      </c>
      <c r="D999" s="14">
        <v>1982</v>
      </c>
      <c r="E999" s="14">
        <v>9</v>
      </c>
      <c r="F999" s="14">
        <v>22</v>
      </c>
      <c r="G999" s="16">
        <v>1982</v>
      </c>
      <c r="H999" s="1" t="s">
        <v>4292</v>
      </c>
      <c r="I999" s="1" t="s">
        <v>4293</v>
      </c>
      <c r="J999" t="str">
        <f t="shared" si="46"/>
        <v>https://data.bodik.jp/dataset/49bf1d58-e343-401a-b301-dfe33210b3ba/resource/d8539f9b-0a02-45dc-bcbf-7586f8ef34b8/download/401005_kaihatsutourokubo_1115315703400.zip</v>
      </c>
      <c r="K999" t="s">
        <v>12444</v>
      </c>
      <c r="L999" t="s">
        <v>12685</v>
      </c>
    </row>
    <row r="1000" spans="1:12" x14ac:dyDescent="0.4">
      <c r="A1000" s="10" t="s">
        <v>4350</v>
      </c>
      <c r="B1000" s="4" t="str">
        <f t="shared" si="45"/>
        <v>登録簿ダウンロード</v>
      </c>
      <c r="C1000" s="15">
        <f t="shared" si="47"/>
        <v>30189</v>
      </c>
      <c r="D1000" s="14">
        <v>1982</v>
      </c>
      <c r="E1000" s="14">
        <v>8</v>
      </c>
      <c r="F1000" s="14">
        <v>26</v>
      </c>
      <c r="G1000" s="16">
        <v>1982</v>
      </c>
      <c r="H1000" s="1" t="s">
        <v>4351</v>
      </c>
      <c r="I1000" s="1" t="s">
        <v>4352</v>
      </c>
      <c r="J1000" t="str">
        <f t="shared" si="46"/>
        <v>https://data.bodik.jp/dataset/49bf1d58-e343-401a-b301-dfe33210b3ba/resource/f7c553e4-0d30-46bc-9723-77b4fd91c8b1/download/401005_kaihatsutourokubo_1115415703500.zip</v>
      </c>
      <c r="K1000" t="s">
        <v>12444</v>
      </c>
      <c r="L1000" t="s">
        <v>12686</v>
      </c>
    </row>
    <row r="1001" spans="1:12" x14ac:dyDescent="0.4">
      <c r="A1001" s="10" t="s">
        <v>515</v>
      </c>
      <c r="B1001" s="4" t="str">
        <f t="shared" si="45"/>
        <v>登録簿ダウンロード</v>
      </c>
      <c r="C1001" s="15">
        <f t="shared" si="47"/>
        <v>30190</v>
      </c>
      <c r="D1001" s="14">
        <v>1982</v>
      </c>
      <c r="E1001" s="14">
        <v>8</v>
      </c>
      <c r="F1001" s="14">
        <v>27</v>
      </c>
      <c r="G1001" s="16">
        <v>1982</v>
      </c>
      <c r="H1001" s="1" t="s">
        <v>516</v>
      </c>
      <c r="I1001" s="1" t="s">
        <v>517</v>
      </c>
      <c r="J1001" t="str">
        <f t="shared" si="46"/>
        <v>https://data.bodik.jp/dataset/fafd6a74-d7b5-4a21-a126-d87c09a02233/resource/7faabd72-fb0a-4e7b-8e1b-c97052e73ddc/download/401005_kaihatsutourokubo_1115515703600.zip</v>
      </c>
      <c r="K1001" t="s">
        <v>12527</v>
      </c>
      <c r="L1001" t="s">
        <v>12687</v>
      </c>
    </row>
    <row r="1002" spans="1:12" x14ac:dyDescent="0.4">
      <c r="A1002" s="10" t="s">
        <v>1967</v>
      </c>
      <c r="B1002" s="4" t="str">
        <f t="shared" si="45"/>
        <v>登録簿ダウンロード</v>
      </c>
      <c r="C1002" s="15">
        <f t="shared" si="47"/>
        <v>30200</v>
      </c>
      <c r="D1002" s="14">
        <v>1982</v>
      </c>
      <c r="E1002" s="14">
        <v>9</v>
      </c>
      <c r="F1002" s="14">
        <v>6</v>
      </c>
      <c r="G1002" s="16">
        <v>1982</v>
      </c>
      <c r="H1002" s="1" t="s">
        <v>1968</v>
      </c>
      <c r="I1002" s="1" t="s">
        <v>1969</v>
      </c>
      <c r="J1002" t="str">
        <f t="shared" si="46"/>
        <v>https://data.bodik.jp/dataset/719f137c-5b57-4240-90ac-b34a9f0fa4f0/resource/842c4dfa-f118-44c8-aa51-883fcd3388c6/download/401005_kaihatsutourokubo_1115615703700.zip</v>
      </c>
      <c r="K1002" t="s">
        <v>12534</v>
      </c>
      <c r="L1002" t="s">
        <v>12688</v>
      </c>
    </row>
    <row r="1003" spans="1:12" x14ac:dyDescent="0.4">
      <c r="A1003" s="10" t="s">
        <v>797</v>
      </c>
      <c r="B1003" s="4" t="str">
        <f t="shared" si="45"/>
        <v>登録簿ダウンロード</v>
      </c>
      <c r="C1003" s="15">
        <f t="shared" si="47"/>
        <v>30215</v>
      </c>
      <c r="D1003" s="14">
        <v>1982</v>
      </c>
      <c r="E1003" s="14">
        <v>9</v>
      </c>
      <c r="F1003" s="14">
        <v>21</v>
      </c>
      <c r="G1003" s="16">
        <v>1982</v>
      </c>
      <c r="H1003" s="1" t="s">
        <v>798</v>
      </c>
      <c r="I1003" s="1" t="s">
        <v>799</v>
      </c>
      <c r="J1003" t="str">
        <f t="shared" si="46"/>
        <v>https://data.bodik.jp/dataset/fafd6a74-d7b5-4a21-a126-d87c09a02233/resource/8b66860a-e0ee-4870-98e8-b9ac63d6c2ee/download/401005_kaihatsutourokubo_1115715703800.zip</v>
      </c>
      <c r="K1003" t="s">
        <v>12527</v>
      </c>
      <c r="L1003" t="s">
        <v>12689</v>
      </c>
    </row>
    <row r="1004" spans="1:12" x14ac:dyDescent="0.4">
      <c r="A1004" s="10" t="s">
        <v>4797</v>
      </c>
      <c r="B1004" s="4" t="str">
        <f t="shared" si="45"/>
        <v>登録簿ダウンロード</v>
      </c>
      <c r="C1004" s="15">
        <f t="shared" si="47"/>
        <v>30229</v>
      </c>
      <c r="D1004" s="14">
        <v>1982</v>
      </c>
      <c r="E1004" s="14">
        <v>10</v>
      </c>
      <c r="F1004" s="14">
        <v>5</v>
      </c>
      <c r="G1004" s="16">
        <v>1982</v>
      </c>
      <c r="H1004" s="1" t="s">
        <v>4798</v>
      </c>
      <c r="I1004" s="1" t="s">
        <v>4799</v>
      </c>
      <c r="J1004" t="str">
        <f t="shared" si="46"/>
        <v>https://data.bodik.jp/dataset/c257e279-29b4-4aab-ac42-97067a959f40/resource/ebccd07e-2b4e-4791-b8d6-541f6e183162/download/401005_kaihatsutourokubo_1115815703900.zip</v>
      </c>
      <c r="K1004" t="s">
        <v>12520</v>
      </c>
      <c r="L1004" t="s">
        <v>12690</v>
      </c>
    </row>
    <row r="1005" spans="1:12" x14ac:dyDescent="0.4">
      <c r="A1005" s="10" t="s">
        <v>1539</v>
      </c>
      <c r="B1005" s="4" t="str">
        <f t="shared" si="45"/>
        <v>登録簿ダウンロード</v>
      </c>
      <c r="C1005" s="15">
        <f t="shared" si="47"/>
        <v>30231</v>
      </c>
      <c r="D1005" s="14">
        <v>1982</v>
      </c>
      <c r="E1005" s="14">
        <v>10</v>
      </c>
      <c r="F1005" s="14">
        <v>7</v>
      </c>
      <c r="G1005" s="16">
        <v>1982</v>
      </c>
      <c r="H1005" s="1" t="s">
        <v>1540</v>
      </c>
      <c r="I1005" s="1" t="s">
        <v>1541</v>
      </c>
      <c r="J1005" t="str">
        <f t="shared" si="46"/>
        <v>https://data.bodik.jp/dataset/719f137c-5b57-4240-90ac-b34a9f0fa4f0/resource/98961c8d-98bb-4d9d-bca1-90b59200da16/download/401005_kaihatsutourokubo_1115915704000.zip</v>
      </c>
      <c r="K1005" t="s">
        <v>12534</v>
      </c>
      <c r="L1005" t="s">
        <v>12691</v>
      </c>
    </row>
    <row r="1006" spans="1:12" x14ac:dyDescent="0.4">
      <c r="A1006" s="10" t="s">
        <v>6385</v>
      </c>
      <c r="B1006" s="4" t="str">
        <f t="shared" si="45"/>
        <v>登録簿ダウンロード</v>
      </c>
      <c r="C1006" s="15">
        <f t="shared" si="47"/>
        <v>30229</v>
      </c>
      <c r="D1006" s="14">
        <v>1982</v>
      </c>
      <c r="E1006" s="14">
        <v>10</v>
      </c>
      <c r="F1006" s="14">
        <v>5</v>
      </c>
      <c r="G1006" s="16">
        <v>1982</v>
      </c>
      <c r="H1006" s="1" t="s">
        <v>6386</v>
      </c>
      <c r="I1006" s="1" t="s">
        <v>6387</v>
      </c>
      <c r="J1006" t="str">
        <f t="shared" si="46"/>
        <v>https://data.bodik.jp/dataset/fafd6a74-d7b5-4a21-a126-d87c09a02233/resource/9c705622-7782-4410-99bd-44d74531a1e3/download/401005_kaihatsutourokubo_1116015704100.zip</v>
      </c>
      <c r="K1006" t="s">
        <v>12527</v>
      </c>
      <c r="L1006" t="s">
        <v>12692</v>
      </c>
    </row>
    <row r="1007" spans="1:12" x14ac:dyDescent="0.4">
      <c r="A1007" s="10" t="s">
        <v>5584</v>
      </c>
      <c r="B1007" s="4" t="str">
        <f t="shared" si="45"/>
        <v>登録簿ダウンロード</v>
      </c>
      <c r="C1007" s="15">
        <f t="shared" si="47"/>
        <v>30233</v>
      </c>
      <c r="D1007" s="14">
        <v>1982</v>
      </c>
      <c r="E1007" s="14">
        <v>10</v>
      </c>
      <c r="F1007" s="14">
        <v>9</v>
      </c>
      <c r="G1007" s="16">
        <v>1982</v>
      </c>
      <c r="H1007" s="1" t="s">
        <v>5585</v>
      </c>
      <c r="I1007" s="1" t="s">
        <v>5586</v>
      </c>
      <c r="J1007" t="str">
        <f t="shared" si="46"/>
        <v>https://data.bodik.jp/dataset/fafd6a74-d7b5-4a21-a126-d87c09a02233/resource/1528a4e4-2fbc-4df2-80c5-f462b1e7bf5e/download/401005_kaihatsutourokubo_1116115704200.zip</v>
      </c>
      <c r="K1007" t="s">
        <v>12527</v>
      </c>
      <c r="L1007" t="s">
        <v>12693</v>
      </c>
    </row>
    <row r="1008" spans="1:12" x14ac:dyDescent="0.4">
      <c r="A1008" s="10" t="s">
        <v>653</v>
      </c>
      <c r="B1008" s="4" t="str">
        <f t="shared" si="45"/>
        <v>登録簿ダウンロード</v>
      </c>
      <c r="C1008" s="15">
        <f t="shared" si="47"/>
        <v>30233</v>
      </c>
      <c r="D1008" s="14">
        <v>1982</v>
      </c>
      <c r="E1008" s="14">
        <v>10</v>
      </c>
      <c r="F1008" s="14">
        <v>9</v>
      </c>
      <c r="G1008" s="16">
        <v>1982</v>
      </c>
      <c r="H1008" s="1" t="s">
        <v>654</v>
      </c>
      <c r="I1008" s="1" t="s">
        <v>655</v>
      </c>
      <c r="J1008" t="str">
        <f t="shared" si="46"/>
        <v>https://data.bodik.jp/dataset/fafd6a74-d7b5-4a21-a126-d87c09a02233/resource/946cb5b7-b05c-4c48-89c5-7202f25f9f4c/download/401005_kaihatsutourokubo_1116215704300.zip</v>
      </c>
      <c r="K1008" t="s">
        <v>12527</v>
      </c>
      <c r="L1008" t="s">
        <v>12694</v>
      </c>
    </row>
    <row r="1009" spans="1:12" x14ac:dyDescent="0.4">
      <c r="A1009" s="10" t="s">
        <v>4297</v>
      </c>
      <c r="B1009" s="4" t="str">
        <f t="shared" si="45"/>
        <v>登録簿ダウンロード</v>
      </c>
      <c r="C1009" s="15">
        <f t="shared" si="47"/>
        <v>30245</v>
      </c>
      <c r="D1009" s="14">
        <v>1982</v>
      </c>
      <c r="E1009" s="14">
        <v>10</v>
      </c>
      <c r="F1009" s="14">
        <v>21</v>
      </c>
      <c r="G1009" s="16">
        <v>1982</v>
      </c>
      <c r="H1009" s="1" t="s">
        <v>4298</v>
      </c>
      <c r="I1009" s="1" t="s">
        <v>4299</v>
      </c>
      <c r="J1009" t="str">
        <f t="shared" si="46"/>
        <v>https://data.bodik.jp/dataset/49bf1d58-e343-401a-b301-dfe33210b3ba/resource/fd42d0d9-f928-446b-a371-3e2c08dc99dd/download/401005_kaihatsutourokubo_1116315704400.zip</v>
      </c>
      <c r="K1009" t="s">
        <v>12444</v>
      </c>
      <c r="L1009" t="s">
        <v>12695</v>
      </c>
    </row>
    <row r="1010" spans="1:12" x14ac:dyDescent="0.4">
      <c r="A1010" s="10" t="s">
        <v>1419</v>
      </c>
      <c r="B1010" s="4" t="str">
        <f t="shared" si="45"/>
        <v>登録簿ダウンロード</v>
      </c>
      <c r="C1010" s="15">
        <f t="shared" si="47"/>
        <v>30249</v>
      </c>
      <c r="D1010" s="14">
        <v>1982</v>
      </c>
      <c r="E1010" s="14">
        <v>10</v>
      </c>
      <c r="F1010" s="14">
        <v>25</v>
      </c>
      <c r="G1010" s="16">
        <v>1982</v>
      </c>
      <c r="H1010" s="1" t="s">
        <v>1420</v>
      </c>
      <c r="I1010" s="1" t="s">
        <v>1421</v>
      </c>
      <c r="J1010" t="str">
        <f t="shared" si="46"/>
        <v>https://data.bodik.jp/dataset/fafd6a74-d7b5-4a21-a126-d87c09a02233/resource/fc164eea-122b-4764-bef2-cdc4b15cd727/download/401005_kaihatsutourokubo_1116415704500.zip</v>
      </c>
      <c r="K1010" t="s">
        <v>12527</v>
      </c>
      <c r="L1010" t="s">
        <v>12696</v>
      </c>
    </row>
    <row r="1011" spans="1:12" x14ac:dyDescent="0.4">
      <c r="A1011" s="10" t="s">
        <v>4359</v>
      </c>
      <c r="B1011" s="4" t="str">
        <f t="shared" si="45"/>
        <v>登録簿ダウンロード</v>
      </c>
      <c r="C1011" s="15">
        <f t="shared" si="47"/>
        <v>30245</v>
      </c>
      <c r="D1011" s="14">
        <v>1982</v>
      </c>
      <c r="E1011" s="14">
        <v>10</v>
      </c>
      <c r="F1011" s="14">
        <v>21</v>
      </c>
      <c r="G1011" s="16">
        <v>1982</v>
      </c>
      <c r="H1011" s="1" t="s">
        <v>4360</v>
      </c>
      <c r="I1011" s="1" t="s">
        <v>4361</v>
      </c>
      <c r="J1011" t="str">
        <f t="shared" si="46"/>
        <v>https://data.bodik.jp/dataset/49bf1d58-e343-401a-b301-dfe33210b3ba/resource/7fc5fb1b-62b9-42f8-a530-7b906f4f1bde/download/401005_kaihatsutourokubo_1116515704600.zip</v>
      </c>
      <c r="K1011" t="s">
        <v>12444</v>
      </c>
      <c r="L1011" t="s">
        <v>12697</v>
      </c>
    </row>
    <row r="1012" spans="1:12" x14ac:dyDescent="0.4">
      <c r="A1012" s="10" t="s">
        <v>4285</v>
      </c>
      <c r="B1012" s="4" t="str">
        <f t="shared" si="45"/>
        <v>登録簿ダウンロード</v>
      </c>
      <c r="C1012" s="15">
        <f t="shared" si="47"/>
        <v>30266</v>
      </c>
      <c r="D1012" s="14">
        <v>1982</v>
      </c>
      <c r="E1012" s="14">
        <v>11</v>
      </c>
      <c r="F1012" s="14">
        <v>11</v>
      </c>
      <c r="G1012" s="16">
        <v>1982</v>
      </c>
      <c r="H1012" s="1" t="s">
        <v>4286</v>
      </c>
      <c r="I1012" s="1" t="s">
        <v>4287</v>
      </c>
      <c r="J1012" t="str">
        <f t="shared" si="46"/>
        <v>https://data.bodik.jp/dataset/5f99ccd2-4cb9-4d1f-848d-f7e856d93185/resource/74f089f1-2477-47ab-ac1e-6342d5b8eb3a/download/401005_kaihatsutourokubo_1116615704700.zip</v>
      </c>
      <c r="K1012" t="s">
        <v>12532</v>
      </c>
      <c r="L1012" t="s">
        <v>12698</v>
      </c>
    </row>
    <row r="1013" spans="1:12" x14ac:dyDescent="0.4">
      <c r="A1013" s="10" t="s">
        <v>2127</v>
      </c>
      <c r="B1013" s="4" t="str">
        <f t="shared" si="45"/>
        <v>登録簿ダウンロード</v>
      </c>
      <c r="C1013" s="15">
        <f t="shared" si="47"/>
        <v>30264</v>
      </c>
      <c r="D1013" s="14">
        <v>1982</v>
      </c>
      <c r="E1013" s="14">
        <v>11</v>
      </c>
      <c r="F1013" s="14">
        <v>9</v>
      </c>
      <c r="G1013" s="16">
        <v>1982</v>
      </c>
      <c r="H1013" s="1" t="s">
        <v>2128</v>
      </c>
      <c r="I1013" s="1" t="s">
        <v>2129</v>
      </c>
      <c r="J1013" t="str">
        <f t="shared" si="46"/>
        <v>https://data.bodik.jp/dataset/c257e279-29b4-4aab-ac42-97067a959f40/resource/61c49df3-ad0b-4434-866b-20f1ca5d3dd1/download/401005_kaihatsutourokubo_1116715704800.zip</v>
      </c>
      <c r="K1013" t="s">
        <v>12520</v>
      </c>
      <c r="L1013" t="s">
        <v>12699</v>
      </c>
    </row>
    <row r="1014" spans="1:12" x14ac:dyDescent="0.4">
      <c r="A1014" s="10" t="s">
        <v>2072</v>
      </c>
      <c r="B1014" s="4" t="str">
        <f t="shared" si="45"/>
        <v>登録簿ダウンロード</v>
      </c>
      <c r="C1014" s="15">
        <f t="shared" si="47"/>
        <v>30264</v>
      </c>
      <c r="D1014" s="14">
        <v>1982</v>
      </c>
      <c r="E1014" s="14">
        <v>11</v>
      </c>
      <c r="F1014" s="14">
        <v>9</v>
      </c>
      <c r="G1014" s="16">
        <v>1982</v>
      </c>
      <c r="H1014" s="1" t="s">
        <v>2073</v>
      </c>
      <c r="I1014" s="1" t="s">
        <v>2074</v>
      </c>
      <c r="J1014" t="str">
        <f t="shared" si="46"/>
        <v>https://data.bodik.jp/dataset/c257e279-29b4-4aab-ac42-97067a959f40/resource/51cd14e1-2298-4ace-bdc9-fe1789253093/download/401005_kaihatsutourokubo_1116815704900.zip</v>
      </c>
      <c r="K1014" t="s">
        <v>12520</v>
      </c>
      <c r="L1014" t="s">
        <v>12700</v>
      </c>
    </row>
    <row r="1015" spans="1:12" x14ac:dyDescent="0.4">
      <c r="A1015" s="10" t="s">
        <v>4356</v>
      </c>
      <c r="B1015" s="4" t="str">
        <f t="shared" si="45"/>
        <v>登録簿ダウンロード</v>
      </c>
      <c r="C1015" s="15">
        <f t="shared" si="47"/>
        <v>30265</v>
      </c>
      <c r="D1015" s="14">
        <v>1982</v>
      </c>
      <c r="E1015" s="14">
        <v>11</v>
      </c>
      <c r="F1015" s="14">
        <v>10</v>
      </c>
      <c r="G1015" s="16">
        <v>1982</v>
      </c>
      <c r="H1015" s="1" t="s">
        <v>4357</v>
      </c>
      <c r="I1015" s="1" t="s">
        <v>4358</v>
      </c>
      <c r="J1015" t="str">
        <f t="shared" si="46"/>
        <v>https://data.bodik.jp/dataset/49bf1d58-e343-401a-b301-dfe33210b3ba/resource/7b3b33be-b076-457d-8d46-7a447536a3fb/download/401005_kaihatsutourokubo_1116915705000.zip</v>
      </c>
      <c r="K1015" t="s">
        <v>12444</v>
      </c>
      <c r="L1015" t="s">
        <v>12701</v>
      </c>
    </row>
    <row r="1016" spans="1:12" x14ac:dyDescent="0.4">
      <c r="A1016" s="10" t="s">
        <v>639</v>
      </c>
      <c r="B1016" s="4" t="str">
        <f t="shared" si="45"/>
        <v>登録簿ダウンロード</v>
      </c>
      <c r="C1016" s="15">
        <f t="shared" si="47"/>
        <v>30272</v>
      </c>
      <c r="D1016" s="14">
        <v>1982</v>
      </c>
      <c r="E1016" s="14">
        <v>11</v>
      </c>
      <c r="F1016" s="14">
        <v>17</v>
      </c>
      <c r="G1016" s="16">
        <v>1982</v>
      </c>
      <c r="H1016" s="1" t="s">
        <v>640</v>
      </c>
      <c r="I1016" s="1" t="s">
        <v>641</v>
      </c>
      <c r="J1016" t="str">
        <f t="shared" si="46"/>
        <v>https://data.bodik.jp/dataset/fafd6a74-d7b5-4a21-a126-d87c09a02233/resource/d4961668-8a94-42e7-9597-881870f1569c/download/401005_kaihatsutourokubo_1117015705100.zip</v>
      </c>
      <c r="K1016" t="s">
        <v>12527</v>
      </c>
      <c r="L1016" t="s">
        <v>12702</v>
      </c>
    </row>
    <row r="1017" spans="1:12" x14ac:dyDescent="0.4">
      <c r="A1017" s="10" t="s">
        <v>4341</v>
      </c>
      <c r="B1017" s="4" t="str">
        <f t="shared" si="45"/>
        <v>登録簿ダウンロード</v>
      </c>
      <c r="C1017" s="15">
        <f t="shared" si="47"/>
        <v>30279</v>
      </c>
      <c r="D1017" s="14">
        <v>1982</v>
      </c>
      <c r="E1017" s="14">
        <v>11</v>
      </c>
      <c r="F1017" s="14">
        <v>24</v>
      </c>
      <c r="G1017" s="16">
        <v>1982</v>
      </c>
      <c r="H1017" s="1" t="s">
        <v>4342</v>
      </c>
      <c r="I1017" s="1" t="s">
        <v>4343</v>
      </c>
      <c r="J1017" t="str">
        <f t="shared" si="46"/>
        <v>https://data.bodik.jp/dataset/49bf1d58-e343-401a-b301-dfe33210b3ba/resource/ee830f22-4555-4334-905b-022a68d228c3/download/401005_kaihatsutourokubo_1117115705200.zip</v>
      </c>
      <c r="K1017" t="s">
        <v>12444</v>
      </c>
      <c r="L1017" t="s">
        <v>12703</v>
      </c>
    </row>
    <row r="1018" spans="1:12" x14ac:dyDescent="0.4">
      <c r="A1018" s="10" t="s">
        <v>4323</v>
      </c>
      <c r="B1018" s="4" t="str">
        <f t="shared" si="45"/>
        <v>登録簿ダウンロード</v>
      </c>
      <c r="C1018" s="15">
        <f t="shared" si="47"/>
        <v>30285</v>
      </c>
      <c r="D1018" s="14">
        <v>1982</v>
      </c>
      <c r="E1018" s="14">
        <v>11</v>
      </c>
      <c r="F1018" s="14">
        <v>30</v>
      </c>
      <c r="G1018" s="16">
        <v>1982</v>
      </c>
      <c r="H1018" s="1" t="s">
        <v>4324</v>
      </c>
      <c r="I1018" s="1" t="s">
        <v>4325</v>
      </c>
      <c r="J1018" t="str">
        <f t="shared" si="46"/>
        <v>https://data.bodik.jp/dataset/49bf1d58-e343-401a-b301-dfe33210b3ba/resource/506957d5-d344-4821-b2c8-58f9c2bba7ba/download/401005_kaihatsutourokubo_1117215705300.zip</v>
      </c>
      <c r="K1018" t="s">
        <v>12444</v>
      </c>
      <c r="L1018" t="s">
        <v>12704</v>
      </c>
    </row>
    <row r="1019" spans="1:12" x14ac:dyDescent="0.4">
      <c r="A1019" s="10" t="s">
        <v>720</v>
      </c>
      <c r="B1019" s="4" t="str">
        <f t="shared" si="45"/>
        <v>登録簿ダウンロード</v>
      </c>
      <c r="C1019" s="15">
        <f t="shared" si="47"/>
        <v>30291</v>
      </c>
      <c r="D1019" s="14">
        <v>1982</v>
      </c>
      <c r="E1019" s="14">
        <v>12</v>
      </c>
      <c r="F1019" s="14">
        <v>6</v>
      </c>
      <c r="G1019" s="16">
        <v>1982</v>
      </c>
      <c r="H1019" s="1" t="s">
        <v>721</v>
      </c>
      <c r="I1019" s="1" t="s">
        <v>722</v>
      </c>
      <c r="J1019" t="str">
        <f t="shared" si="46"/>
        <v>https://data.bodik.jp/dataset/fafd6a74-d7b5-4a21-a126-d87c09a02233/resource/9fa48bf6-976c-4b32-a0e1-3f09a552d6ad/download/401005_kaihatsutourokubo_1117315705400.zip</v>
      </c>
      <c r="K1019" t="s">
        <v>12527</v>
      </c>
      <c r="L1019" t="s">
        <v>12705</v>
      </c>
    </row>
    <row r="1020" spans="1:12" x14ac:dyDescent="0.4">
      <c r="A1020" s="10" t="s">
        <v>1664</v>
      </c>
      <c r="B1020" s="4" t="str">
        <f t="shared" si="45"/>
        <v>登録簿ダウンロード</v>
      </c>
      <c r="C1020" s="15">
        <f t="shared" si="47"/>
        <v>30286</v>
      </c>
      <c r="D1020" s="14">
        <v>1982</v>
      </c>
      <c r="E1020" s="14">
        <v>12</v>
      </c>
      <c r="F1020" s="14">
        <v>1</v>
      </c>
      <c r="G1020" s="16">
        <v>1982</v>
      </c>
      <c r="H1020" s="1" t="s">
        <v>1665</v>
      </c>
      <c r="I1020" s="1" t="s">
        <v>1666</v>
      </c>
      <c r="J1020" t="str">
        <f t="shared" si="46"/>
        <v>https://data.bodik.jp/dataset/5f99ccd2-4cb9-4d1f-848d-f7e856d93185/resource/f1453169-f6da-4cd2-942a-e780ee5ae34a/download/401005_kaihatsutourokubo_1117415705500.zip</v>
      </c>
      <c r="K1020" t="s">
        <v>12532</v>
      </c>
      <c r="L1020" t="s">
        <v>12706</v>
      </c>
    </row>
    <row r="1021" spans="1:12" x14ac:dyDescent="0.4">
      <c r="A1021" s="10" t="s">
        <v>4300</v>
      </c>
      <c r="B1021" s="4" t="str">
        <f t="shared" si="45"/>
        <v>登録簿ダウンロード</v>
      </c>
      <c r="C1021" s="15">
        <f t="shared" si="47"/>
        <v>30285</v>
      </c>
      <c r="D1021" s="14">
        <v>1982</v>
      </c>
      <c r="E1021" s="14">
        <v>11</v>
      </c>
      <c r="F1021" s="14">
        <v>30</v>
      </c>
      <c r="G1021" s="16">
        <v>1982</v>
      </c>
      <c r="H1021" s="1" t="s">
        <v>4301</v>
      </c>
      <c r="I1021" s="1" t="s">
        <v>2935</v>
      </c>
      <c r="J1021" t="str">
        <f t="shared" si="46"/>
        <v>https://data.bodik.jp/dataset/49bf1d58-e343-401a-b301-dfe33210b3ba/resource/73e5b45d-4f83-4906-8077-403addf816c2/download/401005_kaihatsutourokubo_1117515705600.zip</v>
      </c>
      <c r="K1021" t="s">
        <v>12444</v>
      </c>
      <c r="L1021" t="s">
        <v>12707</v>
      </c>
    </row>
    <row r="1022" spans="1:12" x14ac:dyDescent="0.4">
      <c r="A1022" s="10" t="s">
        <v>6051</v>
      </c>
      <c r="B1022" s="4" t="str">
        <f t="shared" si="45"/>
        <v>登録簿ダウンロード</v>
      </c>
      <c r="C1022" s="15">
        <f t="shared" si="47"/>
        <v>30297</v>
      </c>
      <c r="D1022" s="14">
        <v>1982</v>
      </c>
      <c r="E1022" s="14">
        <v>12</v>
      </c>
      <c r="F1022" s="14">
        <v>12</v>
      </c>
      <c r="G1022" s="16">
        <v>1982</v>
      </c>
      <c r="H1022" s="1" t="s">
        <v>6052</v>
      </c>
      <c r="I1022" s="1" t="s">
        <v>6053</v>
      </c>
      <c r="J1022" t="str">
        <f t="shared" si="46"/>
        <v>https://data.bodik.jp/dataset/fafd6a74-d7b5-4a21-a126-d87c09a02233/resource/4316325a-aaa3-47eb-a21b-e7b321865c9f/download/401005_kaihatsutourokubo_1117615705700.zip</v>
      </c>
      <c r="K1022" t="s">
        <v>12527</v>
      </c>
      <c r="L1022" t="s">
        <v>12708</v>
      </c>
    </row>
    <row r="1023" spans="1:12" x14ac:dyDescent="0.4">
      <c r="A1023" s="10" t="s">
        <v>4314</v>
      </c>
      <c r="B1023" s="4" t="str">
        <f t="shared" si="45"/>
        <v>登録簿ダウンロード</v>
      </c>
      <c r="C1023" s="15">
        <f t="shared" si="47"/>
        <v>30294</v>
      </c>
      <c r="D1023" s="14">
        <v>1982</v>
      </c>
      <c r="E1023" s="14">
        <v>12</v>
      </c>
      <c r="F1023" s="14">
        <v>9</v>
      </c>
      <c r="G1023" s="16">
        <v>1982</v>
      </c>
      <c r="H1023" s="1" t="s">
        <v>4315</v>
      </c>
      <c r="I1023" s="1" t="s">
        <v>4316</v>
      </c>
      <c r="J1023" t="str">
        <f t="shared" si="46"/>
        <v>https://data.bodik.jp/dataset/49bf1d58-e343-401a-b301-dfe33210b3ba/resource/242adc70-0b5f-42d6-ab8b-d5a2d3482ec5/download/401005_kaihatsutourokubo_1117715705800.zip</v>
      </c>
      <c r="K1023" t="s">
        <v>12444</v>
      </c>
      <c r="L1023" t="s">
        <v>12709</v>
      </c>
    </row>
    <row r="1024" spans="1:12" x14ac:dyDescent="0.4">
      <c r="A1024" s="10" t="s">
        <v>2459</v>
      </c>
      <c r="B1024" s="4" t="str">
        <f t="shared" si="45"/>
        <v>登録簿ダウンロード</v>
      </c>
      <c r="C1024" s="15">
        <f t="shared" si="47"/>
        <v>30300</v>
      </c>
      <c r="D1024" s="14">
        <v>1982</v>
      </c>
      <c r="E1024" s="14">
        <v>12</v>
      </c>
      <c r="F1024" s="14">
        <v>15</v>
      </c>
      <c r="G1024" s="16">
        <v>1982</v>
      </c>
      <c r="H1024" s="1" t="s">
        <v>2460</v>
      </c>
      <c r="I1024" s="1" t="s">
        <v>2461</v>
      </c>
      <c r="J1024" t="str">
        <f t="shared" si="46"/>
        <v>https://data.bodik.jp/dataset/c257e279-29b4-4aab-ac42-97067a959f40/resource/f32defc8-9633-4993-802b-52425c7b6b61/download/401005_kaihatsutourokubo_1117815705900.zip</v>
      </c>
      <c r="K1024" t="s">
        <v>12520</v>
      </c>
      <c r="L1024" t="s">
        <v>12710</v>
      </c>
    </row>
    <row r="1025" spans="1:12" x14ac:dyDescent="0.4">
      <c r="A1025" s="10" t="s">
        <v>1206</v>
      </c>
      <c r="B1025" s="4" t="str">
        <f t="shared" si="45"/>
        <v>登録簿ダウンロード</v>
      </c>
      <c r="C1025" s="15">
        <f t="shared" si="47"/>
        <v>30312</v>
      </c>
      <c r="D1025" s="14">
        <v>1982</v>
      </c>
      <c r="E1025" s="14">
        <v>12</v>
      </c>
      <c r="F1025" s="14">
        <v>27</v>
      </c>
      <c r="G1025" s="16">
        <v>1982</v>
      </c>
      <c r="H1025" s="1" t="s">
        <v>1207</v>
      </c>
      <c r="I1025" s="1" t="s">
        <v>1208</v>
      </c>
      <c r="J1025" t="str">
        <f t="shared" si="46"/>
        <v>https://data.bodik.jp/dataset/c257e279-29b4-4aab-ac42-97067a959f40/resource/5c9b4146-c92f-4bdd-9ba1-42f7ecf78a51/download/401005_kaihatsutourokubo_1117915706000.zip</v>
      </c>
      <c r="K1025" t="s">
        <v>12520</v>
      </c>
      <c r="L1025" t="s">
        <v>12711</v>
      </c>
    </row>
    <row r="1026" spans="1:12" x14ac:dyDescent="0.4">
      <c r="A1026" s="10" t="s">
        <v>4326</v>
      </c>
      <c r="B1026" s="4" t="str">
        <f t="shared" ref="B1026:B1089" si="48">HYPERLINK("#", "登録簿ダウンロード")</f>
        <v>登録簿ダウンロード</v>
      </c>
      <c r="C1026" s="15">
        <f t="shared" si="47"/>
        <v>30471</v>
      </c>
      <c r="D1026" s="14">
        <v>1983</v>
      </c>
      <c r="E1026" s="14">
        <v>6</v>
      </c>
      <c r="F1026" s="14">
        <v>4</v>
      </c>
      <c r="G1026" s="16">
        <v>1983</v>
      </c>
      <c r="H1026" s="1" t="s">
        <v>4327</v>
      </c>
      <c r="I1026" s="1" t="s">
        <v>4328</v>
      </c>
      <c r="J1026" t="str">
        <f t="shared" ref="J1026:J1089" si="49">"https://data.bodik.jp/dataset/"&amp;K1026&amp;"/resource/"&amp;L1026&amp;"/download/401005_kaihatsutourokubo_"&amp;A1026&amp;".zip"</f>
        <v>https://data.bodik.jp/dataset/49bf1d58-e343-401a-b301-dfe33210b3ba/resource/6ec05329-864d-4291-ad60-ee6722b9059d/download/401005_kaihatsutourokubo_1118015706100.zip</v>
      </c>
      <c r="K1026" t="s">
        <v>12444</v>
      </c>
      <c r="L1026" t="s">
        <v>12712</v>
      </c>
    </row>
    <row r="1027" spans="1:12" x14ac:dyDescent="0.4">
      <c r="A1027" s="10" t="s">
        <v>4347</v>
      </c>
      <c r="B1027" s="4" t="str">
        <f t="shared" si="48"/>
        <v>登録簿ダウンロード</v>
      </c>
      <c r="C1027" s="15">
        <f t="shared" ref="C1027:C1090" si="50">DATE(D1027,E1027,F1027)</f>
        <v>30322</v>
      </c>
      <c r="D1027" s="14">
        <v>1983</v>
      </c>
      <c r="E1027" s="14">
        <v>1</v>
      </c>
      <c r="F1027" s="14">
        <v>6</v>
      </c>
      <c r="G1027" s="16">
        <v>1982</v>
      </c>
      <c r="H1027" s="1" t="s">
        <v>4348</v>
      </c>
      <c r="I1027" s="1" t="s">
        <v>4349</v>
      </c>
      <c r="J1027" t="str">
        <f t="shared" si="49"/>
        <v>https://data.bodik.jp/dataset/49bf1d58-e343-401a-b301-dfe33210b3ba/resource/563121f2-19fb-4f3a-8a43-be20d0d71d37/download/401005_kaihatsutourokubo_1118115706200.zip</v>
      </c>
      <c r="K1027" t="s">
        <v>12444</v>
      </c>
      <c r="L1027" t="s">
        <v>12713</v>
      </c>
    </row>
    <row r="1028" spans="1:12" x14ac:dyDescent="0.4">
      <c r="A1028" s="10" t="s">
        <v>6329</v>
      </c>
      <c r="B1028" s="4" t="str">
        <f t="shared" si="48"/>
        <v>登録簿ダウンロード</v>
      </c>
      <c r="C1028" s="15">
        <f t="shared" si="50"/>
        <v>30307</v>
      </c>
      <c r="D1028" s="14">
        <v>1982</v>
      </c>
      <c r="E1028" s="14">
        <v>12</v>
      </c>
      <c r="F1028" s="14">
        <v>22</v>
      </c>
      <c r="G1028" s="16">
        <v>1982</v>
      </c>
      <c r="H1028" s="1" t="s">
        <v>6330</v>
      </c>
      <c r="I1028" s="1" t="s">
        <v>6331</v>
      </c>
      <c r="J1028" t="str">
        <f t="shared" si="49"/>
        <v>https://data.bodik.jp/dataset/fafd6a74-d7b5-4a21-a126-d87c09a02233/resource/f18bb5f6-1911-44e5-9b0f-8549191bfd66/download/401005_kaihatsutourokubo_1118215706300.zip</v>
      </c>
      <c r="K1028" t="s">
        <v>12527</v>
      </c>
      <c r="L1028" t="s">
        <v>12714</v>
      </c>
    </row>
    <row r="1029" spans="1:12" x14ac:dyDescent="0.4">
      <c r="A1029" s="10" t="s">
        <v>4320</v>
      </c>
      <c r="B1029" s="4" t="str">
        <f t="shared" si="48"/>
        <v>登録簿ダウンロード</v>
      </c>
      <c r="C1029" s="15">
        <f t="shared" si="50"/>
        <v>30313</v>
      </c>
      <c r="D1029" s="14">
        <v>1982</v>
      </c>
      <c r="E1029" s="14">
        <v>12</v>
      </c>
      <c r="F1029" s="14">
        <v>28</v>
      </c>
      <c r="G1029" s="16">
        <v>1982</v>
      </c>
      <c r="H1029" s="1" t="s">
        <v>4321</v>
      </c>
      <c r="I1029" s="1" t="s">
        <v>4322</v>
      </c>
      <c r="J1029" t="str">
        <f t="shared" si="49"/>
        <v>https://data.bodik.jp/dataset/49bf1d58-e343-401a-b301-dfe33210b3ba/resource/7bb30276-773f-4703-a2e1-843b5856142a/download/401005_kaihatsutourokubo_1118315706400.zip</v>
      </c>
      <c r="K1029" t="s">
        <v>12444</v>
      </c>
      <c r="L1029" t="s">
        <v>12715</v>
      </c>
    </row>
    <row r="1030" spans="1:12" x14ac:dyDescent="0.4">
      <c r="A1030" s="10" t="s">
        <v>423</v>
      </c>
      <c r="B1030" s="4" t="str">
        <f t="shared" si="48"/>
        <v>登録簿ダウンロード</v>
      </c>
      <c r="C1030" s="15">
        <f t="shared" si="50"/>
        <v>30313</v>
      </c>
      <c r="D1030" s="14">
        <v>1982</v>
      </c>
      <c r="E1030" s="14">
        <v>12</v>
      </c>
      <c r="F1030" s="14">
        <v>28</v>
      </c>
      <c r="G1030" s="16">
        <v>1982</v>
      </c>
      <c r="H1030" s="1" t="s">
        <v>424</v>
      </c>
      <c r="I1030" s="1" t="s">
        <v>425</v>
      </c>
      <c r="J1030" t="str">
        <f t="shared" si="49"/>
        <v>https://data.bodik.jp/dataset/fafd6a74-d7b5-4a21-a126-d87c09a02233/resource/b996422c-af36-46bd-bc10-be8415cb444d/download/401005_kaihatsutourokubo_1118415706500.zip</v>
      </c>
      <c r="K1030" t="s">
        <v>12527</v>
      </c>
      <c r="L1030" t="s">
        <v>12716</v>
      </c>
    </row>
    <row r="1031" spans="1:12" x14ac:dyDescent="0.4">
      <c r="A1031" s="10" t="s">
        <v>2097</v>
      </c>
      <c r="B1031" s="4" t="str">
        <f t="shared" si="48"/>
        <v>登録簿ダウンロード</v>
      </c>
      <c r="C1031" s="15">
        <f t="shared" si="50"/>
        <v>30313</v>
      </c>
      <c r="D1031" s="14">
        <v>1982</v>
      </c>
      <c r="E1031" s="14">
        <v>12</v>
      </c>
      <c r="F1031" s="14">
        <v>28</v>
      </c>
      <c r="G1031" s="16">
        <v>1982</v>
      </c>
      <c r="H1031" s="1" t="s">
        <v>2098</v>
      </c>
      <c r="I1031" s="1" t="s">
        <v>2099</v>
      </c>
      <c r="J1031" t="str">
        <f t="shared" si="49"/>
        <v>https://data.bodik.jp/dataset/719f137c-5b57-4240-90ac-b34a9f0fa4f0/resource/d334e117-44e7-401a-9f51-43597e54f129/download/401005_kaihatsutourokubo_1118515706600.zip</v>
      </c>
      <c r="K1031" t="s">
        <v>12534</v>
      </c>
      <c r="L1031" t="s">
        <v>12717</v>
      </c>
    </row>
    <row r="1032" spans="1:12" x14ac:dyDescent="0.4">
      <c r="A1032" s="10" t="s">
        <v>2005</v>
      </c>
      <c r="B1032" s="4" t="str">
        <f t="shared" si="48"/>
        <v>登録簿ダウンロード</v>
      </c>
      <c r="C1032" s="15">
        <f t="shared" si="50"/>
        <v>29959</v>
      </c>
      <c r="D1032" s="14">
        <v>1982</v>
      </c>
      <c r="E1032" s="14">
        <v>1</v>
      </c>
      <c r="F1032" s="14">
        <v>8</v>
      </c>
      <c r="G1032" s="16">
        <v>1981</v>
      </c>
      <c r="H1032" s="1" t="s">
        <v>2006</v>
      </c>
      <c r="I1032" s="1" t="s">
        <v>2007</v>
      </c>
      <c r="J1032" t="str">
        <f t="shared" si="49"/>
        <v>https://data.bodik.jp/dataset/719f137c-5b57-4240-90ac-b34a9f0fa4f0/resource/6f68ff5a-0866-4e55-b5b0-08e9b94f46e0/download/401005_kaihatsutourokubo_1118615706700.zip</v>
      </c>
      <c r="K1032" t="s">
        <v>12534</v>
      </c>
      <c r="L1032" t="s">
        <v>12718</v>
      </c>
    </row>
    <row r="1033" spans="1:12" x14ac:dyDescent="0.4">
      <c r="A1033" s="10" t="s">
        <v>247</v>
      </c>
      <c r="B1033" s="4" t="str">
        <f t="shared" si="48"/>
        <v>登録簿ダウンロード</v>
      </c>
      <c r="C1033" s="15">
        <f t="shared" si="50"/>
        <v>30334</v>
      </c>
      <c r="D1033" s="14">
        <v>1983</v>
      </c>
      <c r="E1033" s="14">
        <v>1</v>
      </c>
      <c r="F1033" s="14">
        <v>18</v>
      </c>
      <c r="G1033" s="16">
        <v>1982</v>
      </c>
      <c r="H1033" s="1" t="s">
        <v>248</v>
      </c>
      <c r="I1033" s="1" t="s">
        <v>249</v>
      </c>
      <c r="J1033" t="str">
        <f t="shared" si="49"/>
        <v>https://data.bodik.jp/dataset/fafd6a74-d7b5-4a21-a126-d87c09a02233/resource/327f04fc-c38d-4b2e-8150-3d022649feb1/download/401005_kaihatsutourokubo_1118715706800.zip</v>
      </c>
      <c r="K1033" t="s">
        <v>12527</v>
      </c>
      <c r="L1033" t="s">
        <v>12719</v>
      </c>
    </row>
    <row r="1034" spans="1:12" x14ac:dyDescent="0.4">
      <c r="A1034" s="10" t="s">
        <v>5612</v>
      </c>
      <c r="B1034" s="4" t="str">
        <f t="shared" si="48"/>
        <v>登録簿ダウンロード</v>
      </c>
      <c r="C1034" s="15">
        <f t="shared" si="50"/>
        <v>30349</v>
      </c>
      <c r="D1034" s="14">
        <v>1983</v>
      </c>
      <c r="E1034" s="14">
        <v>2</v>
      </c>
      <c r="F1034" s="14">
        <v>2</v>
      </c>
      <c r="G1034" s="16">
        <v>1982</v>
      </c>
      <c r="H1034" s="1" t="s">
        <v>5613</v>
      </c>
      <c r="I1034" s="1" t="s">
        <v>5614</v>
      </c>
      <c r="J1034" t="str">
        <f t="shared" si="49"/>
        <v>https://data.bodik.jp/dataset/fafd6a74-d7b5-4a21-a126-d87c09a02233/resource/10ad193e-0365-429a-b25a-a0ea06449a5d/download/401005_kaihatsutourokubo_1118815706900.zip</v>
      </c>
      <c r="K1034" t="s">
        <v>12527</v>
      </c>
      <c r="L1034" t="s">
        <v>12720</v>
      </c>
    </row>
    <row r="1035" spans="1:12" x14ac:dyDescent="0.4">
      <c r="A1035" s="10" t="s">
        <v>5365</v>
      </c>
      <c r="B1035" s="4" t="str">
        <f t="shared" si="48"/>
        <v>登録簿ダウンロード</v>
      </c>
      <c r="C1035" s="15">
        <f t="shared" si="50"/>
        <v>30485</v>
      </c>
      <c r="D1035" s="14">
        <v>1983</v>
      </c>
      <c r="E1035" s="14">
        <v>6</v>
      </c>
      <c r="F1035" s="14">
        <v>18</v>
      </c>
      <c r="G1035" s="16">
        <v>1983</v>
      </c>
      <c r="H1035" s="1" t="s">
        <v>5366</v>
      </c>
      <c r="I1035" s="1" t="s">
        <v>5367</v>
      </c>
      <c r="J1035" t="str">
        <f t="shared" si="49"/>
        <v>https://data.bodik.jp/dataset/fafd6a74-d7b5-4a21-a126-d87c09a02233/resource/ce9e833c-2d28-43c1-874d-1f6563accb8d/download/401005_kaihatsutourokubo_1118915707000.zip</v>
      </c>
      <c r="K1035" t="s">
        <v>12527</v>
      </c>
      <c r="L1035" t="s">
        <v>12721</v>
      </c>
    </row>
    <row r="1036" spans="1:12" x14ac:dyDescent="0.4">
      <c r="A1036" s="10" t="s">
        <v>4317</v>
      </c>
      <c r="B1036" s="4" t="str">
        <f t="shared" si="48"/>
        <v>登録簿ダウンロード</v>
      </c>
      <c r="C1036" s="15">
        <f t="shared" si="50"/>
        <v>30375</v>
      </c>
      <c r="D1036" s="14">
        <v>1983</v>
      </c>
      <c r="E1036" s="14">
        <v>2</v>
      </c>
      <c r="F1036" s="14">
        <v>28</v>
      </c>
      <c r="G1036" s="16">
        <v>1982</v>
      </c>
      <c r="H1036" s="1" t="s">
        <v>4318</v>
      </c>
      <c r="I1036" s="1" t="s">
        <v>4319</v>
      </c>
      <c r="J1036" t="str">
        <f t="shared" si="49"/>
        <v>https://data.bodik.jp/dataset/7534024f-982a-46a3-890d-e33c77c4ae82/resource/4e84836d-249c-44e0-9eca-f310f37846cc/download/401005_kaihatsutourokubo_1119015707100.zip</v>
      </c>
      <c r="K1036" t="s">
        <v>12524</v>
      </c>
      <c r="L1036" t="s">
        <v>12722</v>
      </c>
    </row>
    <row r="1037" spans="1:12" x14ac:dyDescent="0.4">
      <c r="A1037" s="10" t="s">
        <v>6136</v>
      </c>
      <c r="B1037" s="4" t="str">
        <f t="shared" si="48"/>
        <v>登録簿ダウンロード</v>
      </c>
      <c r="C1037" s="15">
        <f t="shared" si="50"/>
        <v>30371</v>
      </c>
      <c r="D1037" s="14">
        <v>1983</v>
      </c>
      <c r="E1037" s="14">
        <v>2</v>
      </c>
      <c r="F1037" s="14">
        <v>24</v>
      </c>
      <c r="G1037" s="16">
        <v>1982</v>
      </c>
      <c r="H1037" s="1" t="s">
        <v>6137</v>
      </c>
      <c r="I1037" s="1" t="s">
        <v>6138</v>
      </c>
      <c r="J1037" t="str">
        <f t="shared" si="49"/>
        <v>https://data.bodik.jp/dataset/fafd6a74-d7b5-4a21-a126-d87c09a02233/resource/3667d832-90bd-473b-a3bc-adf862d43bf9/download/401005_kaihatsutourokubo_1119115707200.zip</v>
      </c>
      <c r="K1037" t="s">
        <v>12527</v>
      </c>
      <c r="L1037" t="s">
        <v>12723</v>
      </c>
    </row>
    <row r="1038" spans="1:12" x14ac:dyDescent="0.4">
      <c r="A1038" s="10" t="s">
        <v>6136</v>
      </c>
      <c r="B1038" s="4" t="str">
        <f t="shared" si="48"/>
        <v>登録簿ダウンロード</v>
      </c>
      <c r="C1038" s="15">
        <f t="shared" si="50"/>
        <v>30371</v>
      </c>
      <c r="D1038" s="14">
        <v>1983</v>
      </c>
      <c r="E1038" s="14">
        <v>2</v>
      </c>
      <c r="F1038" s="14">
        <v>24</v>
      </c>
      <c r="G1038" s="16">
        <v>1982</v>
      </c>
      <c r="H1038" s="1" t="s">
        <v>6137</v>
      </c>
      <c r="I1038" s="1" t="s">
        <v>6138</v>
      </c>
      <c r="J1038" t="str">
        <f t="shared" si="49"/>
        <v>https://data.bodik.jp/dataset/fafd6a74-d7b5-4a21-a126-d87c09a02233/resource/3667d832-90bd-473b-a3bc-adf862d43bf9/download/401005_kaihatsutourokubo_1119115707200.zip</v>
      </c>
      <c r="K1038" t="s">
        <v>12527</v>
      </c>
      <c r="L1038" t="s">
        <v>12723</v>
      </c>
    </row>
    <row r="1039" spans="1:12" x14ac:dyDescent="0.4">
      <c r="A1039" s="10" t="s">
        <v>5031</v>
      </c>
      <c r="B1039" s="4" t="str">
        <f t="shared" si="48"/>
        <v>登録簿ダウンロード</v>
      </c>
      <c r="C1039" s="15">
        <f t="shared" si="50"/>
        <v>30370</v>
      </c>
      <c r="D1039" s="14">
        <v>1983</v>
      </c>
      <c r="E1039" s="14">
        <v>2</v>
      </c>
      <c r="F1039" s="14">
        <v>23</v>
      </c>
      <c r="G1039" s="16">
        <v>1982</v>
      </c>
      <c r="H1039" s="1" t="s">
        <v>5032</v>
      </c>
      <c r="I1039" s="1" t="s">
        <v>5033</v>
      </c>
      <c r="J1039" t="str">
        <f t="shared" si="49"/>
        <v>https://data.bodik.jp/dataset/fafd6a74-d7b5-4a21-a126-d87c09a02233/resource/de978f6c-d03e-4e5c-8b33-01030561f699/download/401005_kaihatsutourokubo_1119215707300.zip</v>
      </c>
      <c r="K1039" t="s">
        <v>12527</v>
      </c>
      <c r="L1039" t="s">
        <v>12724</v>
      </c>
    </row>
    <row r="1040" spans="1:12" x14ac:dyDescent="0.4">
      <c r="A1040" s="10" t="s">
        <v>6303</v>
      </c>
      <c r="B1040" s="4" t="str">
        <f t="shared" si="48"/>
        <v>登録簿ダウンロード</v>
      </c>
      <c r="C1040" s="15">
        <f t="shared" si="50"/>
        <v>30370</v>
      </c>
      <c r="D1040" s="14">
        <v>1983</v>
      </c>
      <c r="E1040" s="14">
        <v>2</v>
      </c>
      <c r="F1040" s="14">
        <v>23</v>
      </c>
      <c r="G1040" s="16">
        <v>1982</v>
      </c>
      <c r="H1040" s="1" t="s">
        <v>6304</v>
      </c>
      <c r="I1040" s="1" t="s">
        <v>6305</v>
      </c>
      <c r="J1040" t="str">
        <f t="shared" si="49"/>
        <v>https://data.bodik.jp/dataset/fafd6a74-d7b5-4a21-a126-d87c09a02233/resource/1159858e-503e-4b9b-ad6f-6b8514804b73/download/401005_kaihatsutourokubo_1119315707400.zip</v>
      </c>
      <c r="K1040" t="s">
        <v>12527</v>
      </c>
      <c r="L1040" t="s">
        <v>12725</v>
      </c>
    </row>
    <row r="1041" spans="1:12" x14ac:dyDescent="0.4">
      <c r="A1041" s="10" t="s">
        <v>216</v>
      </c>
      <c r="B1041" s="4" t="str">
        <f t="shared" si="48"/>
        <v>登録簿ダウンロード</v>
      </c>
      <c r="C1041" s="15">
        <f t="shared" si="50"/>
        <v>30408</v>
      </c>
      <c r="D1041" s="14">
        <v>1983</v>
      </c>
      <c r="E1041" s="14">
        <v>4</v>
      </c>
      <c r="F1041" s="14">
        <v>2</v>
      </c>
      <c r="G1041" s="16">
        <v>1983</v>
      </c>
      <c r="H1041" s="1" t="s">
        <v>217</v>
      </c>
      <c r="I1041" s="1" t="s">
        <v>218</v>
      </c>
      <c r="J1041" t="str">
        <f t="shared" si="49"/>
        <v>https://data.bodik.jp/dataset/7534024f-982a-46a3-890d-e33c77c4ae82/resource/577f5fc3-4297-438f-9f90-7fd716bb3d07/download/401005_kaihatsutourokubo_1119415707500.zip</v>
      </c>
      <c r="K1041" t="s">
        <v>12524</v>
      </c>
      <c r="L1041" t="s">
        <v>12726</v>
      </c>
    </row>
    <row r="1042" spans="1:12" x14ac:dyDescent="0.4">
      <c r="A1042" s="10" t="s">
        <v>4288</v>
      </c>
      <c r="B1042" s="4" t="str">
        <f t="shared" si="48"/>
        <v>登録簿ダウンロード</v>
      </c>
      <c r="C1042" s="15">
        <f t="shared" si="50"/>
        <v>30379</v>
      </c>
      <c r="D1042" s="14">
        <v>1983</v>
      </c>
      <c r="E1042" s="14">
        <v>3</v>
      </c>
      <c r="F1042" s="14">
        <v>4</v>
      </c>
      <c r="G1042" s="16">
        <v>1982</v>
      </c>
      <c r="H1042" s="1" t="s">
        <v>4289</v>
      </c>
      <c r="I1042" s="1" t="s">
        <v>4290</v>
      </c>
      <c r="J1042" t="str">
        <f t="shared" si="49"/>
        <v>https://data.bodik.jp/dataset/5f99ccd2-4cb9-4d1f-848d-f7e856d93185/resource/3d683aa9-9741-4a40-be19-cc5cf44c3875/download/401005_kaihatsutourokubo_1119515707600.zip</v>
      </c>
      <c r="K1042" t="s">
        <v>12532</v>
      </c>
      <c r="L1042" t="s">
        <v>12727</v>
      </c>
    </row>
    <row r="1043" spans="1:12" x14ac:dyDescent="0.4">
      <c r="A1043" s="10" t="s">
        <v>4365</v>
      </c>
      <c r="B1043" s="4" t="str">
        <f t="shared" si="48"/>
        <v>登録簿ダウンロード</v>
      </c>
      <c r="C1043" s="15">
        <f t="shared" si="50"/>
        <v>30382</v>
      </c>
      <c r="D1043" s="14">
        <v>1983</v>
      </c>
      <c r="E1043" s="14">
        <v>3</v>
      </c>
      <c r="F1043" s="14">
        <v>7</v>
      </c>
      <c r="G1043" s="16">
        <v>1982</v>
      </c>
      <c r="H1043" s="1" t="s">
        <v>4366</v>
      </c>
      <c r="I1043" s="1" t="s">
        <v>4367</v>
      </c>
      <c r="J1043" t="str">
        <f t="shared" si="49"/>
        <v>https://data.bodik.jp/dataset/49bf1d58-e343-401a-b301-dfe33210b3ba/resource/3e11dcb0-50a6-42f2-bdb2-c8502b7711be/download/401005_kaihatsutourokubo_1119615707700.zip</v>
      </c>
      <c r="K1043" t="s">
        <v>12444</v>
      </c>
      <c r="L1043" t="s">
        <v>12728</v>
      </c>
    </row>
    <row r="1044" spans="1:12" x14ac:dyDescent="0.4">
      <c r="A1044" s="10" t="s">
        <v>1640</v>
      </c>
      <c r="B1044" s="4" t="str">
        <f t="shared" si="48"/>
        <v>登録簿ダウンロード</v>
      </c>
      <c r="C1044" s="15">
        <f t="shared" si="50"/>
        <v>30390</v>
      </c>
      <c r="D1044" s="14">
        <v>1983</v>
      </c>
      <c r="E1044" s="14">
        <v>3</v>
      </c>
      <c r="F1044" s="14">
        <v>15</v>
      </c>
      <c r="G1044" s="16">
        <v>1982</v>
      </c>
      <c r="H1044" s="1" t="s">
        <v>1641</v>
      </c>
      <c r="I1044" s="1" t="s">
        <v>1642</v>
      </c>
      <c r="J1044" t="str">
        <f t="shared" si="49"/>
        <v>https://data.bodik.jp/dataset/5f99ccd2-4cb9-4d1f-848d-f7e856d93185/resource/f3e7ccbc-e7fd-463b-897c-c50819e8237c/download/401005_kaihatsutourokubo_1119715707800.zip</v>
      </c>
      <c r="K1044" t="s">
        <v>12532</v>
      </c>
      <c r="L1044" t="s">
        <v>12729</v>
      </c>
    </row>
    <row r="1045" spans="1:12" x14ac:dyDescent="0.4">
      <c r="A1045" s="10" t="s">
        <v>2399</v>
      </c>
      <c r="B1045" s="4" t="str">
        <f t="shared" si="48"/>
        <v>登録簿ダウンロード</v>
      </c>
      <c r="C1045" s="15">
        <f t="shared" si="50"/>
        <v>30390</v>
      </c>
      <c r="D1045" s="14">
        <v>1983</v>
      </c>
      <c r="E1045" s="14">
        <v>3</v>
      </c>
      <c r="F1045" s="14">
        <v>15</v>
      </c>
      <c r="G1045" s="16">
        <v>1982</v>
      </c>
      <c r="H1045" s="1" t="s">
        <v>2400</v>
      </c>
      <c r="I1045" s="1" t="s">
        <v>2401</v>
      </c>
      <c r="J1045" t="str">
        <f t="shared" si="49"/>
        <v>https://data.bodik.jp/dataset/7534024f-982a-46a3-890d-e33c77c4ae82/resource/26114b20-c326-45be-b288-f204d8f4f1a6/download/401005_kaihatsutourokubo_1119815707900.zip</v>
      </c>
      <c r="K1045" t="s">
        <v>12524</v>
      </c>
      <c r="L1045" t="s">
        <v>12730</v>
      </c>
    </row>
    <row r="1046" spans="1:12" x14ac:dyDescent="0.4">
      <c r="A1046" s="10" t="s">
        <v>4997</v>
      </c>
      <c r="B1046" s="4" t="str">
        <f t="shared" si="48"/>
        <v>登録簿ダウンロード</v>
      </c>
      <c r="C1046" s="15">
        <f t="shared" si="50"/>
        <v>30391</v>
      </c>
      <c r="D1046" s="14">
        <v>1983</v>
      </c>
      <c r="E1046" s="14">
        <v>3</v>
      </c>
      <c r="F1046" s="14">
        <v>16</v>
      </c>
      <c r="G1046" s="16">
        <v>1982</v>
      </c>
      <c r="H1046" s="1" t="s">
        <v>4998</v>
      </c>
      <c r="I1046" s="1" t="s">
        <v>4999</v>
      </c>
      <c r="J1046" t="str">
        <f t="shared" si="49"/>
        <v>https://data.bodik.jp/dataset/fafd6a74-d7b5-4a21-a126-d87c09a02233/resource/a0ecb18c-7c55-4f5d-9bf0-39ee04012b59/download/401005_kaihatsutourokubo_1119915708000.zip</v>
      </c>
      <c r="K1046" t="s">
        <v>12527</v>
      </c>
      <c r="L1046" t="s">
        <v>12731</v>
      </c>
    </row>
    <row r="1047" spans="1:12" x14ac:dyDescent="0.4">
      <c r="A1047" s="10" t="s">
        <v>5927</v>
      </c>
      <c r="B1047" s="4" t="str">
        <f t="shared" si="48"/>
        <v>登録簿ダウンロード</v>
      </c>
      <c r="C1047" s="15">
        <f t="shared" si="50"/>
        <v>30398</v>
      </c>
      <c r="D1047" s="14">
        <v>1983</v>
      </c>
      <c r="E1047" s="14">
        <v>3</v>
      </c>
      <c r="F1047" s="14">
        <v>23</v>
      </c>
      <c r="G1047" s="16">
        <v>1982</v>
      </c>
      <c r="H1047" s="1" t="s">
        <v>5928</v>
      </c>
      <c r="I1047" s="1" t="s">
        <v>5929</v>
      </c>
      <c r="J1047" t="str">
        <f t="shared" si="49"/>
        <v>https://data.bodik.jp/dataset/fafd6a74-d7b5-4a21-a126-d87c09a02233/resource/3c74d86a-c76c-43c7-b161-539f50a3b4a3/download/401005_kaihatsutourokubo_1120015708100.zip</v>
      </c>
      <c r="K1047" t="s">
        <v>12527</v>
      </c>
      <c r="L1047" t="s">
        <v>12732</v>
      </c>
    </row>
    <row r="1048" spans="1:12" x14ac:dyDescent="0.4">
      <c r="A1048" s="10" t="s">
        <v>6853</v>
      </c>
      <c r="B1048" s="4" t="str">
        <f t="shared" si="48"/>
        <v>登録簿ダウンロード</v>
      </c>
      <c r="C1048" s="15">
        <f t="shared" si="50"/>
        <v>30425</v>
      </c>
      <c r="D1048" s="14">
        <v>1983</v>
      </c>
      <c r="E1048" s="14">
        <v>4</v>
      </c>
      <c r="F1048" s="14">
        <v>19</v>
      </c>
      <c r="G1048" s="16">
        <v>1983</v>
      </c>
      <c r="H1048" s="1" t="s">
        <v>6854</v>
      </c>
      <c r="I1048" s="1" t="s">
        <v>6855</v>
      </c>
      <c r="J1048" t="str">
        <f t="shared" si="49"/>
        <v>https://data.bodik.jp/dataset/719f137c-5b57-4240-90ac-b34a9f0fa4f0/resource/34e1b5e4-7e4f-4c67-87aa-f2e51b26922a/download/401005_kaihatsutourokubo_1120115708200.zip</v>
      </c>
      <c r="K1048" t="s">
        <v>12534</v>
      </c>
      <c r="L1048" t="s">
        <v>12733</v>
      </c>
    </row>
    <row r="1049" spans="1:12" x14ac:dyDescent="0.4">
      <c r="A1049" s="10" t="s">
        <v>5245</v>
      </c>
      <c r="B1049" s="4" t="str">
        <f t="shared" si="48"/>
        <v>登録簿ダウンロード</v>
      </c>
      <c r="C1049" s="15">
        <f t="shared" si="50"/>
        <v>30406</v>
      </c>
      <c r="D1049" s="14">
        <v>1983</v>
      </c>
      <c r="E1049" s="14">
        <v>3</v>
      </c>
      <c r="F1049" s="14">
        <v>31</v>
      </c>
      <c r="G1049" s="16">
        <v>1982</v>
      </c>
      <c r="H1049" s="1" t="s">
        <v>5246</v>
      </c>
      <c r="I1049" s="1" t="s">
        <v>5247</v>
      </c>
      <c r="J1049" t="str">
        <f t="shared" si="49"/>
        <v>https://data.bodik.jp/dataset/fafd6a74-d7b5-4a21-a126-d87c09a02233/resource/4b4197f5-cb0f-4431-90a7-4d91f9c60ee7/download/401005_kaihatsutourokubo_1120215708400.zip</v>
      </c>
      <c r="K1049" t="s">
        <v>12527</v>
      </c>
      <c r="L1049" t="s">
        <v>12734</v>
      </c>
    </row>
    <row r="1050" spans="1:12" x14ac:dyDescent="0.4">
      <c r="A1050" s="10" t="s">
        <v>3596</v>
      </c>
      <c r="B1050" s="4" t="str">
        <f t="shared" si="48"/>
        <v>登録簿ダウンロード</v>
      </c>
      <c r="C1050" s="15">
        <f t="shared" si="50"/>
        <v>30425</v>
      </c>
      <c r="D1050" s="14">
        <v>1983</v>
      </c>
      <c r="E1050" s="14">
        <v>4</v>
      </c>
      <c r="F1050" s="14">
        <v>19</v>
      </c>
      <c r="G1050" s="16">
        <v>1983</v>
      </c>
      <c r="H1050" s="1" t="s">
        <v>3597</v>
      </c>
      <c r="I1050" s="1" t="s">
        <v>3598</v>
      </c>
      <c r="J1050" t="str">
        <f t="shared" si="49"/>
        <v>https://data.bodik.jp/dataset/49bf1d58-e343-401a-b301-dfe33210b3ba/resource/1223c537-dda8-448d-949b-fbb5204bcc98/download/401005_kaihatsutourokubo_1120315800100.zip</v>
      </c>
      <c r="K1050" t="s">
        <v>12444</v>
      </c>
      <c r="L1050" t="s">
        <v>12735</v>
      </c>
    </row>
    <row r="1051" spans="1:12" x14ac:dyDescent="0.4">
      <c r="A1051" s="10" t="s">
        <v>7921</v>
      </c>
      <c r="B1051" s="4" t="str">
        <f t="shared" si="48"/>
        <v>登録簿ダウンロード</v>
      </c>
      <c r="C1051" s="15">
        <f t="shared" si="50"/>
        <v>30424</v>
      </c>
      <c r="D1051" s="14">
        <v>1983</v>
      </c>
      <c r="E1051" s="14">
        <v>4</v>
      </c>
      <c r="F1051" s="14">
        <v>18</v>
      </c>
      <c r="G1051" s="16">
        <v>1983</v>
      </c>
      <c r="H1051" s="1" t="s">
        <v>7922</v>
      </c>
      <c r="I1051" s="1" t="s">
        <v>7923</v>
      </c>
      <c r="J1051" t="str">
        <f t="shared" si="49"/>
        <v>https://data.bodik.jp/dataset/fafd6a74-d7b5-4a21-a126-d87c09a02233/resource/b72608be-e1a7-41ac-9b97-bacb6df16774/download/401005_kaihatsutourokubo_1120415800200.zip</v>
      </c>
      <c r="K1051" t="s">
        <v>12527</v>
      </c>
      <c r="L1051" t="s">
        <v>12736</v>
      </c>
    </row>
    <row r="1052" spans="1:12" x14ac:dyDescent="0.4">
      <c r="A1052" s="10" t="s">
        <v>7921</v>
      </c>
      <c r="B1052" s="4" t="str">
        <f t="shared" si="48"/>
        <v>登録簿ダウンロード</v>
      </c>
      <c r="C1052" s="15">
        <f t="shared" si="50"/>
        <v>30424</v>
      </c>
      <c r="D1052" s="14">
        <v>1983</v>
      </c>
      <c r="E1052" s="14">
        <v>4</v>
      </c>
      <c r="F1052" s="14">
        <v>18</v>
      </c>
      <c r="G1052" s="16">
        <v>1983</v>
      </c>
      <c r="H1052" s="1" t="s">
        <v>7922</v>
      </c>
      <c r="I1052" s="1" t="s">
        <v>7923</v>
      </c>
      <c r="J1052" t="str">
        <f t="shared" si="49"/>
        <v>https://data.bodik.jp/dataset/fafd6a74-d7b5-4a21-a126-d87c09a02233/resource/b72608be-e1a7-41ac-9b97-bacb6df16774/download/401005_kaihatsutourokubo_1120415800200.zip</v>
      </c>
      <c r="K1052" t="s">
        <v>12527</v>
      </c>
      <c r="L1052" t="s">
        <v>12736</v>
      </c>
    </row>
    <row r="1053" spans="1:12" x14ac:dyDescent="0.4">
      <c r="A1053" s="10" t="s">
        <v>5188</v>
      </c>
      <c r="B1053" s="4" t="str">
        <f t="shared" si="48"/>
        <v>登録簿ダウンロード</v>
      </c>
      <c r="C1053" s="15">
        <f t="shared" si="50"/>
        <v>30424</v>
      </c>
      <c r="D1053" s="14">
        <v>1983</v>
      </c>
      <c r="E1053" s="14">
        <v>4</v>
      </c>
      <c r="F1053" s="14">
        <v>18</v>
      </c>
      <c r="G1053" s="16">
        <v>1983</v>
      </c>
      <c r="H1053" s="1" t="s">
        <v>5189</v>
      </c>
      <c r="I1053" s="1" t="s">
        <v>5190</v>
      </c>
      <c r="J1053" t="str">
        <f t="shared" si="49"/>
        <v>https://data.bodik.jp/dataset/fafd6a74-d7b5-4a21-a126-d87c09a02233/resource/39a3bf99-c45c-40c6-87c9-6fda3f88aede/download/401005_kaihatsutourokubo_1120515800300.zip</v>
      </c>
      <c r="K1053" t="s">
        <v>12527</v>
      </c>
      <c r="L1053" t="s">
        <v>12737</v>
      </c>
    </row>
    <row r="1054" spans="1:12" x14ac:dyDescent="0.4">
      <c r="A1054" s="10" t="s">
        <v>5355</v>
      </c>
      <c r="B1054" s="4" t="str">
        <f t="shared" si="48"/>
        <v>登録簿ダウンロード</v>
      </c>
      <c r="C1054" s="15">
        <f t="shared" si="50"/>
        <v>30427</v>
      </c>
      <c r="D1054" s="14">
        <v>1983</v>
      </c>
      <c r="E1054" s="14">
        <v>4</v>
      </c>
      <c r="F1054" s="14">
        <v>21</v>
      </c>
      <c r="G1054" s="16">
        <v>1983</v>
      </c>
      <c r="H1054" s="1" t="s">
        <v>5356</v>
      </c>
      <c r="I1054" s="1" t="s">
        <v>5357</v>
      </c>
      <c r="J1054" t="str">
        <f t="shared" si="49"/>
        <v>https://data.bodik.jp/dataset/fafd6a74-d7b5-4a21-a126-d87c09a02233/resource/7875de0f-4376-44f7-9c80-40577698ca5d/download/401005_kaihatsutourokubo_1120615800400.zip</v>
      </c>
      <c r="K1054" t="s">
        <v>12527</v>
      </c>
      <c r="L1054" t="s">
        <v>12738</v>
      </c>
    </row>
    <row r="1055" spans="1:12" x14ac:dyDescent="0.4">
      <c r="A1055" s="10" t="s">
        <v>6076</v>
      </c>
      <c r="B1055" s="4" t="str">
        <f t="shared" si="48"/>
        <v>登録簿ダウンロード</v>
      </c>
      <c r="C1055" s="15">
        <f t="shared" si="50"/>
        <v>30428</v>
      </c>
      <c r="D1055" s="14">
        <v>1983</v>
      </c>
      <c r="E1055" s="14">
        <v>4</v>
      </c>
      <c r="F1055" s="14">
        <v>22</v>
      </c>
      <c r="G1055" s="16">
        <v>1983</v>
      </c>
      <c r="H1055" s="1" t="s">
        <v>6077</v>
      </c>
      <c r="I1055" s="1" t="s">
        <v>6078</v>
      </c>
      <c r="J1055" t="str">
        <f t="shared" si="49"/>
        <v>https://data.bodik.jp/dataset/fafd6a74-d7b5-4a21-a126-d87c09a02233/resource/96d1bc4e-230c-42e5-a667-bc9759348bd4/download/401005_kaihatsutourokubo_1120715800500.zip</v>
      </c>
      <c r="K1055" t="s">
        <v>12527</v>
      </c>
      <c r="L1055" t="s">
        <v>12739</v>
      </c>
    </row>
    <row r="1056" spans="1:12" x14ac:dyDescent="0.4">
      <c r="A1056" s="10" t="s">
        <v>3817</v>
      </c>
      <c r="B1056" s="4" t="str">
        <f t="shared" si="48"/>
        <v>登録簿ダウンロード</v>
      </c>
      <c r="C1056" s="15">
        <f t="shared" si="50"/>
        <v>30431</v>
      </c>
      <c r="D1056" s="14">
        <v>1983</v>
      </c>
      <c r="E1056" s="14">
        <v>4</v>
      </c>
      <c r="F1056" s="14">
        <v>25</v>
      </c>
      <c r="G1056" s="16">
        <v>1983</v>
      </c>
      <c r="H1056" s="1" t="s">
        <v>3818</v>
      </c>
      <c r="I1056" s="1" t="s">
        <v>3819</v>
      </c>
      <c r="J1056" t="str">
        <f t="shared" si="49"/>
        <v>https://data.bodik.jp/dataset/49bf1d58-e343-401a-b301-dfe33210b3ba/resource/33c3b111-4f39-4c94-aab2-07097468a5e2/download/401005_kaihatsutourokubo_1120815800600.zip</v>
      </c>
      <c r="K1056" t="s">
        <v>12444</v>
      </c>
      <c r="L1056" t="s">
        <v>12740</v>
      </c>
    </row>
    <row r="1057" spans="1:12" x14ac:dyDescent="0.4">
      <c r="A1057" s="10" t="s">
        <v>364</v>
      </c>
      <c r="B1057" s="4" t="str">
        <f t="shared" si="48"/>
        <v>登録簿ダウンロード</v>
      </c>
      <c r="C1057" s="15">
        <f t="shared" si="50"/>
        <v>30455</v>
      </c>
      <c r="D1057" s="14">
        <v>1983</v>
      </c>
      <c r="E1057" s="14">
        <v>5</v>
      </c>
      <c r="F1057" s="14">
        <v>19</v>
      </c>
      <c r="G1057" s="16">
        <v>1983</v>
      </c>
      <c r="H1057" s="1" t="s">
        <v>365</v>
      </c>
      <c r="I1057" s="1" t="s">
        <v>366</v>
      </c>
      <c r="J1057" t="str">
        <f t="shared" si="49"/>
        <v>https://data.bodik.jp/dataset/fafd6a74-d7b5-4a21-a126-d87c09a02233/resource/c1bb56ce-30fb-449e-bfa0-d66918d81fc5/download/401005_kaihatsutourokubo_1120915800700.zip</v>
      </c>
      <c r="K1057" t="s">
        <v>12527</v>
      </c>
      <c r="L1057" t="s">
        <v>12741</v>
      </c>
    </row>
    <row r="1058" spans="1:12" x14ac:dyDescent="0.4">
      <c r="A1058" s="10" t="s">
        <v>3256</v>
      </c>
      <c r="B1058" s="4" t="str">
        <f t="shared" si="48"/>
        <v>登録簿ダウンロード</v>
      </c>
      <c r="C1058" s="15">
        <f t="shared" si="50"/>
        <v>30436</v>
      </c>
      <c r="D1058" s="14">
        <v>1983</v>
      </c>
      <c r="E1058" s="14">
        <v>4</v>
      </c>
      <c r="F1058" s="14">
        <v>30</v>
      </c>
      <c r="G1058" s="16">
        <v>1983</v>
      </c>
      <c r="H1058" s="1" t="s">
        <v>3257</v>
      </c>
      <c r="I1058" s="1" t="s">
        <v>3258</v>
      </c>
      <c r="J1058" t="str">
        <f t="shared" si="49"/>
        <v>https://data.bodik.jp/dataset/49bf1d58-e343-401a-b301-dfe33210b3ba/resource/043ea777-abe7-4fd8-b906-93ba1f1cf5ac/download/401005_kaihatsutourokubo_1121015800800.zip</v>
      </c>
      <c r="K1058" t="s">
        <v>12444</v>
      </c>
      <c r="L1058" t="s">
        <v>12742</v>
      </c>
    </row>
    <row r="1059" spans="1:12" x14ac:dyDescent="0.4">
      <c r="A1059" s="10" t="s">
        <v>1254</v>
      </c>
      <c r="B1059" s="4" t="str">
        <f t="shared" si="48"/>
        <v>登録簿ダウンロード</v>
      </c>
      <c r="C1059" s="15">
        <f t="shared" si="50"/>
        <v>30447</v>
      </c>
      <c r="D1059" s="14">
        <v>1983</v>
      </c>
      <c r="E1059" s="14">
        <v>5</v>
      </c>
      <c r="F1059" s="14">
        <v>11</v>
      </c>
      <c r="G1059" s="16">
        <v>1983</v>
      </c>
      <c r="H1059" s="1" t="s">
        <v>1255</v>
      </c>
      <c r="I1059" s="1" t="s">
        <v>1256</v>
      </c>
      <c r="J1059" t="str">
        <f t="shared" si="49"/>
        <v>https://data.bodik.jp/dataset/49bf1d58-e343-401a-b301-dfe33210b3ba/resource/cacce15d-e479-4476-b1f8-b27e636b5edf/download/401005_kaihatsutourokubo_1121115800900.zip</v>
      </c>
      <c r="K1059" t="s">
        <v>12444</v>
      </c>
      <c r="L1059" t="s">
        <v>12743</v>
      </c>
    </row>
    <row r="1060" spans="1:12" x14ac:dyDescent="0.4">
      <c r="A1060" s="10" t="s">
        <v>2760</v>
      </c>
      <c r="B1060" s="4" t="str">
        <f t="shared" si="48"/>
        <v>登録簿ダウンロード</v>
      </c>
      <c r="C1060" s="15">
        <f t="shared" si="50"/>
        <v>30466</v>
      </c>
      <c r="D1060" s="14">
        <v>1983</v>
      </c>
      <c r="E1060" s="14">
        <v>5</v>
      </c>
      <c r="F1060" s="14">
        <v>30</v>
      </c>
      <c r="G1060" s="16">
        <v>1983</v>
      </c>
      <c r="H1060" s="1" t="s">
        <v>2761</v>
      </c>
      <c r="I1060" s="1" t="s">
        <v>2762</v>
      </c>
      <c r="J1060" t="str">
        <f t="shared" si="49"/>
        <v>https://data.bodik.jp/dataset/49bf1d58-e343-401a-b301-dfe33210b3ba/resource/ed90aef8-ec2e-46b9-af29-84168b7da385/download/401005_kaihatsutourokubo_1121215801000.zip</v>
      </c>
      <c r="K1060" t="s">
        <v>12444</v>
      </c>
      <c r="L1060" t="s">
        <v>12744</v>
      </c>
    </row>
    <row r="1061" spans="1:12" x14ac:dyDescent="0.4">
      <c r="A1061" s="10" t="s">
        <v>2959</v>
      </c>
      <c r="B1061" s="4" t="str">
        <f t="shared" si="48"/>
        <v>登録簿ダウンロード</v>
      </c>
      <c r="C1061" s="15">
        <f t="shared" si="50"/>
        <v>30469</v>
      </c>
      <c r="D1061" s="14">
        <v>1983</v>
      </c>
      <c r="E1061" s="14">
        <v>6</v>
      </c>
      <c r="F1061" s="14">
        <v>2</v>
      </c>
      <c r="G1061" s="16">
        <v>1983</v>
      </c>
      <c r="H1061" s="1" t="s">
        <v>2960</v>
      </c>
      <c r="I1061" s="1" t="s">
        <v>2961</v>
      </c>
      <c r="J1061" t="str">
        <f t="shared" si="49"/>
        <v>https://data.bodik.jp/dataset/49bf1d58-e343-401a-b301-dfe33210b3ba/resource/a2e1ed7e-1e38-45b0-8379-2963ec5f8938/download/401005_kaihatsutourokubo_1121315801100.zip</v>
      </c>
      <c r="K1061" t="s">
        <v>12444</v>
      </c>
      <c r="L1061" t="s">
        <v>12745</v>
      </c>
    </row>
    <row r="1062" spans="1:12" x14ac:dyDescent="0.4">
      <c r="A1062" s="10" t="s">
        <v>2977</v>
      </c>
      <c r="B1062" s="4" t="str">
        <f t="shared" si="48"/>
        <v>登録簿ダウンロード</v>
      </c>
      <c r="C1062" s="15">
        <f t="shared" si="50"/>
        <v>30472</v>
      </c>
      <c r="D1062" s="14">
        <v>1983</v>
      </c>
      <c r="E1062" s="14">
        <v>6</v>
      </c>
      <c r="F1062" s="14">
        <v>5</v>
      </c>
      <c r="G1062" s="16">
        <v>1983</v>
      </c>
      <c r="H1062" s="1" t="s">
        <v>2978</v>
      </c>
      <c r="I1062" s="1" t="s">
        <v>2979</v>
      </c>
      <c r="J1062" t="str">
        <f t="shared" si="49"/>
        <v>https://data.bodik.jp/dataset/49bf1d58-e343-401a-b301-dfe33210b3ba/resource/3789cc1d-46d9-48d4-b0e1-bb00e1bd5d6e/download/401005_kaihatsutourokubo_1121415801200.zip</v>
      </c>
      <c r="K1062" t="s">
        <v>12444</v>
      </c>
      <c r="L1062" t="s">
        <v>12746</v>
      </c>
    </row>
    <row r="1063" spans="1:12" x14ac:dyDescent="0.4">
      <c r="A1063" s="10" t="s">
        <v>5430</v>
      </c>
      <c r="B1063" s="4" t="str">
        <f t="shared" si="48"/>
        <v>登録簿ダウンロード</v>
      </c>
      <c r="C1063" s="15">
        <f t="shared" si="50"/>
        <v>30485</v>
      </c>
      <c r="D1063" s="14">
        <v>1983</v>
      </c>
      <c r="E1063" s="14">
        <v>6</v>
      </c>
      <c r="F1063" s="14">
        <v>18</v>
      </c>
      <c r="G1063" s="16">
        <v>1983</v>
      </c>
      <c r="H1063" s="1" t="s">
        <v>5431</v>
      </c>
      <c r="I1063" s="1" t="s">
        <v>5432</v>
      </c>
      <c r="J1063" t="str">
        <f t="shared" si="49"/>
        <v>https://data.bodik.jp/dataset/fafd6a74-d7b5-4a21-a126-d87c09a02233/resource/17c768dd-ab51-43a9-b891-cfff692020aa/download/401005_kaihatsutourokubo_1121515801300.zip</v>
      </c>
      <c r="K1063" t="s">
        <v>12527</v>
      </c>
      <c r="L1063" t="s">
        <v>12747</v>
      </c>
    </row>
    <row r="1064" spans="1:12" x14ac:dyDescent="0.4">
      <c r="A1064" s="10" t="s">
        <v>2661</v>
      </c>
      <c r="B1064" s="4" t="str">
        <f t="shared" si="48"/>
        <v>登録簿ダウンロード</v>
      </c>
      <c r="C1064" s="15">
        <f t="shared" si="50"/>
        <v>30487</v>
      </c>
      <c r="D1064" s="14">
        <v>1983</v>
      </c>
      <c r="E1064" s="14">
        <v>6</v>
      </c>
      <c r="F1064" s="14">
        <v>20</v>
      </c>
      <c r="G1064" s="16">
        <v>1983</v>
      </c>
      <c r="H1064" s="1" t="s">
        <v>2662</v>
      </c>
      <c r="I1064" s="1" t="s">
        <v>2663</v>
      </c>
      <c r="J1064" t="str">
        <f t="shared" si="49"/>
        <v>https://data.bodik.jp/dataset/5f99ccd2-4cb9-4d1f-848d-f7e856d93185/resource/8fb61a32-d6e8-443f-9f22-1efb35cf178c/download/401005_kaihatsutourokubo_1121615801400.zip</v>
      </c>
      <c r="K1064" t="s">
        <v>12532</v>
      </c>
      <c r="L1064" t="s">
        <v>12748</v>
      </c>
    </row>
    <row r="1065" spans="1:12" x14ac:dyDescent="0.4">
      <c r="A1065" s="10" t="s">
        <v>2661</v>
      </c>
      <c r="B1065" s="4" t="str">
        <f t="shared" si="48"/>
        <v>登録簿ダウンロード</v>
      </c>
      <c r="C1065" s="15">
        <f t="shared" si="50"/>
        <v>30487</v>
      </c>
      <c r="D1065" s="14">
        <v>1983</v>
      </c>
      <c r="E1065" s="14">
        <v>6</v>
      </c>
      <c r="F1065" s="14">
        <v>20</v>
      </c>
      <c r="G1065" s="16">
        <v>1983</v>
      </c>
      <c r="H1065" s="1" t="s">
        <v>2662</v>
      </c>
      <c r="I1065" s="1" t="s">
        <v>2663</v>
      </c>
      <c r="J1065" t="str">
        <f t="shared" si="49"/>
        <v>https://data.bodik.jp/dataset/5f99ccd2-4cb9-4d1f-848d-f7e856d93185/resource/8fb61a32-d6e8-443f-9f22-1efb35cf178c/download/401005_kaihatsutourokubo_1121615801400.zip</v>
      </c>
      <c r="K1065" t="s">
        <v>12532</v>
      </c>
      <c r="L1065" t="s">
        <v>12748</v>
      </c>
    </row>
    <row r="1066" spans="1:12" x14ac:dyDescent="0.4">
      <c r="A1066" s="10" t="s">
        <v>453</v>
      </c>
      <c r="B1066" s="4" t="str">
        <f t="shared" si="48"/>
        <v>登録簿ダウンロード</v>
      </c>
      <c r="C1066" s="15">
        <f t="shared" si="50"/>
        <v>30492</v>
      </c>
      <c r="D1066" s="14">
        <v>1983</v>
      </c>
      <c r="E1066" s="14">
        <v>6</v>
      </c>
      <c r="F1066" s="14">
        <v>25</v>
      </c>
      <c r="G1066" s="16">
        <v>1983</v>
      </c>
      <c r="H1066" s="1" t="s">
        <v>454</v>
      </c>
      <c r="I1066" s="1" t="s">
        <v>455</v>
      </c>
      <c r="J1066" t="str">
        <f t="shared" si="49"/>
        <v>https://data.bodik.jp/dataset/fafd6a74-d7b5-4a21-a126-d87c09a02233/resource/37bc6ad0-aa45-46ea-afa6-d9ef4c28ba61/download/401005_kaihatsutourokubo_1121715801500.zip</v>
      </c>
      <c r="K1066" t="s">
        <v>12527</v>
      </c>
      <c r="L1066" t="s">
        <v>12749</v>
      </c>
    </row>
    <row r="1067" spans="1:12" x14ac:dyDescent="0.4">
      <c r="A1067" s="10" t="s">
        <v>2994</v>
      </c>
      <c r="B1067" s="4" t="str">
        <f t="shared" si="48"/>
        <v>登録簿ダウンロード</v>
      </c>
      <c r="C1067" s="15">
        <f t="shared" si="50"/>
        <v>30498</v>
      </c>
      <c r="D1067" s="14">
        <v>1983</v>
      </c>
      <c r="E1067" s="14">
        <v>7</v>
      </c>
      <c r="F1067" s="14">
        <v>1</v>
      </c>
      <c r="G1067" s="16">
        <v>1983</v>
      </c>
      <c r="H1067" s="1" t="s">
        <v>2995</v>
      </c>
      <c r="I1067" s="1" t="s">
        <v>2996</v>
      </c>
      <c r="J1067" t="str">
        <f t="shared" si="49"/>
        <v>https://data.bodik.jp/dataset/49bf1d58-e343-401a-b301-dfe33210b3ba/resource/412d64a2-32fa-4e94-b2d9-e2bdec449e93/download/401005_kaihatsutourokubo_1121815801600.zip</v>
      </c>
      <c r="K1067" t="s">
        <v>12444</v>
      </c>
      <c r="L1067" t="s">
        <v>12750</v>
      </c>
    </row>
    <row r="1068" spans="1:12" x14ac:dyDescent="0.4">
      <c r="A1068" s="10" t="s">
        <v>6356</v>
      </c>
      <c r="B1068" s="4" t="str">
        <f t="shared" si="48"/>
        <v>登録簿ダウンロード</v>
      </c>
      <c r="C1068" s="15">
        <f t="shared" si="50"/>
        <v>30505</v>
      </c>
      <c r="D1068" s="14">
        <v>1983</v>
      </c>
      <c r="E1068" s="14">
        <v>7</v>
      </c>
      <c r="F1068" s="14">
        <v>8</v>
      </c>
      <c r="G1068" s="16">
        <v>1983</v>
      </c>
      <c r="H1068" s="1" t="s">
        <v>6357</v>
      </c>
      <c r="I1068" s="1" t="s">
        <v>6358</v>
      </c>
      <c r="J1068" t="str">
        <f t="shared" si="49"/>
        <v>https://data.bodik.jp/dataset/fafd6a74-d7b5-4a21-a126-d87c09a02233/resource/a9f766c7-d1dc-41e5-9d20-63814ba12258/download/401005_kaihatsutourokubo_1121915801700.zip</v>
      </c>
      <c r="K1068" t="s">
        <v>12527</v>
      </c>
      <c r="L1068" t="s">
        <v>12751</v>
      </c>
    </row>
    <row r="1069" spans="1:12" x14ac:dyDescent="0.4">
      <c r="A1069" s="10" t="s">
        <v>2719</v>
      </c>
      <c r="B1069" s="4" t="str">
        <f t="shared" si="48"/>
        <v>登録簿ダウンロード</v>
      </c>
      <c r="C1069" s="15">
        <f t="shared" si="50"/>
        <v>30510</v>
      </c>
      <c r="D1069" s="14">
        <v>1983</v>
      </c>
      <c r="E1069" s="14">
        <v>7</v>
      </c>
      <c r="F1069" s="14">
        <v>13</v>
      </c>
      <c r="G1069" s="16">
        <v>1983</v>
      </c>
      <c r="H1069" s="1" t="s">
        <v>2720</v>
      </c>
      <c r="I1069" s="1" t="s">
        <v>2721</v>
      </c>
      <c r="J1069" t="str">
        <f t="shared" si="49"/>
        <v>https://data.bodik.jp/dataset/5f99ccd2-4cb9-4d1f-848d-f7e856d93185/resource/21d77beb-1168-45a0-8e6f-9970279ab8b4/download/401005_kaihatsutourokubo_1122015801800.zip</v>
      </c>
      <c r="K1069" t="s">
        <v>12532</v>
      </c>
      <c r="L1069" t="s">
        <v>12752</v>
      </c>
    </row>
    <row r="1070" spans="1:12" x14ac:dyDescent="0.4">
      <c r="A1070" s="10" t="s">
        <v>2245</v>
      </c>
      <c r="B1070" s="4" t="str">
        <f t="shared" si="48"/>
        <v>登録簿ダウンロード</v>
      </c>
      <c r="C1070" s="15">
        <f t="shared" si="50"/>
        <v>30515</v>
      </c>
      <c r="D1070" s="14">
        <v>1983</v>
      </c>
      <c r="E1070" s="14">
        <v>7</v>
      </c>
      <c r="F1070" s="14">
        <v>18</v>
      </c>
      <c r="G1070" s="16">
        <v>1983</v>
      </c>
      <c r="H1070" s="1" t="s">
        <v>2246</v>
      </c>
      <c r="I1070" s="1" t="s">
        <v>2247</v>
      </c>
      <c r="J1070" t="str">
        <f t="shared" si="49"/>
        <v>https://data.bodik.jp/dataset/c257e279-29b4-4aab-ac42-97067a959f40/resource/c1cef69c-5587-43bf-b5a1-294b8dc644a4/download/401005_kaihatsutourokubo_1122115801900.zip</v>
      </c>
      <c r="K1070" t="s">
        <v>12520</v>
      </c>
      <c r="L1070" t="s">
        <v>12753</v>
      </c>
    </row>
    <row r="1071" spans="1:12" x14ac:dyDescent="0.4">
      <c r="A1071" s="10" t="s">
        <v>2539</v>
      </c>
      <c r="B1071" s="4" t="str">
        <f t="shared" si="48"/>
        <v>登録簿ダウンロード</v>
      </c>
      <c r="C1071" s="15">
        <f t="shared" si="50"/>
        <v>30539</v>
      </c>
      <c r="D1071" s="14">
        <v>1983</v>
      </c>
      <c r="E1071" s="14">
        <v>8</v>
      </c>
      <c r="F1071" s="14">
        <v>11</v>
      </c>
      <c r="G1071" s="16">
        <v>1983</v>
      </c>
      <c r="H1071" s="1" t="s">
        <v>2540</v>
      </c>
      <c r="I1071" s="1" t="s">
        <v>2541</v>
      </c>
      <c r="J1071" t="str">
        <f t="shared" si="49"/>
        <v>https://data.bodik.jp/dataset/c257e279-29b4-4aab-ac42-97067a959f40/resource/34cb0b24-0a12-4890-9bc3-fbf7d1b825d2/download/401005_kaihatsutourokubo_1122215802100.zip</v>
      </c>
      <c r="K1071" t="s">
        <v>12520</v>
      </c>
      <c r="L1071" t="s">
        <v>12754</v>
      </c>
    </row>
    <row r="1072" spans="1:12" x14ac:dyDescent="0.4">
      <c r="A1072" s="10" t="s">
        <v>1391</v>
      </c>
      <c r="B1072" s="4" t="str">
        <f t="shared" si="48"/>
        <v>登録簿ダウンロード</v>
      </c>
      <c r="C1072" s="15">
        <f t="shared" si="50"/>
        <v>30559</v>
      </c>
      <c r="D1072" s="14">
        <v>1983</v>
      </c>
      <c r="E1072" s="14">
        <v>8</v>
      </c>
      <c r="F1072" s="14">
        <v>31</v>
      </c>
      <c r="G1072" s="16">
        <v>1983</v>
      </c>
      <c r="H1072" s="1" t="s">
        <v>1392</v>
      </c>
      <c r="I1072" s="1" t="s">
        <v>1393</v>
      </c>
      <c r="J1072" t="str">
        <f t="shared" si="49"/>
        <v>https://data.bodik.jp/dataset/719f137c-5b57-4240-90ac-b34a9f0fa4f0/resource/5fc205de-c807-4791-9f84-92322ac86777/download/401005_kaihatsutourokubo_1122315802200.zip</v>
      </c>
      <c r="K1072" t="s">
        <v>12534</v>
      </c>
      <c r="L1072" t="s">
        <v>12755</v>
      </c>
    </row>
    <row r="1073" spans="1:12" x14ac:dyDescent="0.4">
      <c r="A1073" s="10" t="s">
        <v>5203</v>
      </c>
      <c r="B1073" s="4" t="str">
        <f t="shared" si="48"/>
        <v>登録簿ダウンロード</v>
      </c>
      <c r="C1073" s="15">
        <f t="shared" si="50"/>
        <v>30548</v>
      </c>
      <c r="D1073" s="14">
        <v>1983</v>
      </c>
      <c r="E1073" s="14">
        <v>8</v>
      </c>
      <c r="F1073" s="14">
        <v>20</v>
      </c>
      <c r="G1073" s="16">
        <v>1983</v>
      </c>
      <c r="H1073" s="1" t="s">
        <v>5204</v>
      </c>
      <c r="I1073" s="1" t="s">
        <v>5205</v>
      </c>
      <c r="J1073" t="str">
        <f t="shared" si="49"/>
        <v>https://data.bodik.jp/dataset/fafd6a74-d7b5-4a21-a126-d87c09a02233/resource/f4b8e0db-427f-4ecd-8710-c8b41483b14a/download/401005_kaihatsutourokubo_1122415802300.zip</v>
      </c>
      <c r="K1073" t="s">
        <v>12527</v>
      </c>
      <c r="L1073" t="s">
        <v>12756</v>
      </c>
    </row>
    <row r="1074" spans="1:12" x14ac:dyDescent="0.4">
      <c r="A1074" s="10" t="s">
        <v>3524</v>
      </c>
      <c r="B1074" s="4" t="str">
        <f t="shared" si="48"/>
        <v>登録簿ダウンロード</v>
      </c>
      <c r="C1074" s="15">
        <f t="shared" si="50"/>
        <v>30554</v>
      </c>
      <c r="D1074" s="14">
        <v>1983</v>
      </c>
      <c r="E1074" s="14">
        <v>8</v>
      </c>
      <c r="F1074" s="14">
        <v>26</v>
      </c>
      <c r="G1074" s="16">
        <v>1983</v>
      </c>
      <c r="H1074" s="1" t="s">
        <v>3525</v>
      </c>
      <c r="I1074" s="1" t="s">
        <v>3526</v>
      </c>
      <c r="J1074" t="str">
        <f t="shared" si="49"/>
        <v>https://data.bodik.jp/dataset/49bf1d58-e343-401a-b301-dfe33210b3ba/resource/ab3a96a9-c549-403c-916f-11622e5bb591/download/401005_kaihatsutourokubo_1122515802400.zip</v>
      </c>
      <c r="K1074" t="s">
        <v>12444</v>
      </c>
      <c r="L1074" t="s">
        <v>12757</v>
      </c>
    </row>
    <row r="1075" spans="1:12" x14ac:dyDescent="0.4">
      <c r="A1075" s="10" t="s">
        <v>2943</v>
      </c>
      <c r="B1075" s="4" t="str">
        <f t="shared" si="48"/>
        <v>登録簿ダウンロード</v>
      </c>
      <c r="C1075" s="15">
        <f t="shared" si="50"/>
        <v>30561</v>
      </c>
      <c r="D1075" s="14">
        <v>1983</v>
      </c>
      <c r="E1075" s="14">
        <v>9</v>
      </c>
      <c r="F1075" s="14">
        <v>2</v>
      </c>
      <c r="G1075" s="16">
        <v>1983</v>
      </c>
      <c r="H1075" s="1" t="s">
        <v>2944</v>
      </c>
      <c r="I1075" s="1" t="s">
        <v>2945</v>
      </c>
      <c r="J1075" t="str">
        <f t="shared" si="49"/>
        <v>https://data.bodik.jp/dataset/49bf1d58-e343-401a-b301-dfe33210b3ba/resource/cd134c96-3701-487b-9be1-57a1a3c2f0ad/download/401005_kaihatsutourokubo_1122615802500.zip</v>
      </c>
      <c r="K1075" t="s">
        <v>12444</v>
      </c>
      <c r="L1075" t="s">
        <v>12758</v>
      </c>
    </row>
    <row r="1076" spans="1:12" x14ac:dyDescent="0.4">
      <c r="A1076" s="10" t="s">
        <v>2629</v>
      </c>
      <c r="B1076" s="4" t="str">
        <f t="shared" si="48"/>
        <v>登録簿ダウンロード</v>
      </c>
      <c r="C1076" s="15">
        <f t="shared" si="50"/>
        <v>30565</v>
      </c>
      <c r="D1076" s="14">
        <v>1983</v>
      </c>
      <c r="E1076" s="14">
        <v>9</v>
      </c>
      <c r="F1076" s="14">
        <v>6</v>
      </c>
      <c r="G1076" s="16">
        <v>1983</v>
      </c>
      <c r="H1076" s="1" t="s">
        <v>2630</v>
      </c>
      <c r="I1076" s="1" t="s">
        <v>2631</v>
      </c>
      <c r="J1076" t="str">
        <f t="shared" si="49"/>
        <v>https://data.bodik.jp/dataset/c257e279-29b4-4aab-ac42-97067a959f40/resource/674294e2-a2e4-4d8f-9e1e-294fb26c3ac8/download/401005_kaihatsutourokubo_1122715802600.zip</v>
      </c>
      <c r="K1076" t="s">
        <v>12520</v>
      </c>
      <c r="L1076" t="s">
        <v>12759</v>
      </c>
    </row>
    <row r="1077" spans="1:12" x14ac:dyDescent="0.4">
      <c r="A1077" s="10" t="s">
        <v>3110</v>
      </c>
      <c r="B1077" s="4" t="str">
        <f t="shared" si="48"/>
        <v>登録簿ダウンロード</v>
      </c>
      <c r="C1077" s="15">
        <f t="shared" si="50"/>
        <v>30564</v>
      </c>
      <c r="D1077" s="14">
        <v>1983</v>
      </c>
      <c r="E1077" s="14">
        <v>9</v>
      </c>
      <c r="F1077" s="14">
        <v>5</v>
      </c>
      <c r="G1077" s="16">
        <v>1983</v>
      </c>
      <c r="H1077" s="1" t="s">
        <v>3111</v>
      </c>
      <c r="I1077" s="1" t="s">
        <v>3112</v>
      </c>
      <c r="J1077" t="str">
        <f t="shared" si="49"/>
        <v>https://data.bodik.jp/dataset/49bf1d58-e343-401a-b301-dfe33210b3ba/resource/5db5d19f-5d14-4dc4-bf7e-442384515590/download/401005_kaihatsutourokubo_1122815802700.zip</v>
      </c>
      <c r="K1077" t="s">
        <v>12444</v>
      </c>
      <c r="L1077" t="s">
        <v>12760</v>
      </c>
    </row>
    <row r="1078" spans="1:12" x14ac:dyDescent="0.4">
      <c r="A1078" s="10" t="s">
        <v>2198</v>
      </c>
      <c r="B1078" s="4" t="str">
        <f t="shared" si="48"/>
        <v>登録簿ダウンロード</v>
      </c>
      <c r="C1078" s="15">
        <f t="shared" si="50"/>
        <v>30566</v>
      </c>
      <c r="D1078" s="14">
        <v>1983</v>
      </c>
      <c r="E1078" s="14">
        <v>9</v>
      </c>
      <c r="F1078" s="14">
        <v>7</v>
      </c>
      <c r="G1078" s="16">
        <v>1983</v>
      </c>
      <c r="H1078" s="1" t="s">
        <v>2199</v>
      </c>
      <c r="I1078" s="1" t="s">
        <v>2200</v>
      </c>
      <c r="J1078" t="str">
        <f t="shared" si="49"/>
        <v>https://data.bodik.jp/dataset/7534024f-982a-46a3-890d-e33c77c4ae82/resource/6a87d86c-8dcd-4a58-b55c-d8fb9d23770d/download/401005_kaihatsutourokubo_1122915802800.zip</v>
      </c>
      <c r="K1078" t="s">
        <v>12524</v>
      </c>
      <c r="L1078" t="s">
        <v>12761</v>
      </c>
    </row>
    <row r="1079" spans="1:12" x14ac:dyDescent="0.4">
      <c r="A1079" s="10" t="s">
        <v>4964</v>
      </c>
      <c r="B1079" s="4" t="str">
        <f t="shared" si="48"/>
        <v>登録簿ダウンロード</v>
      </c>
      <c r="C1079" s="15">
        <f t="shared" si="50"/>
        <v>30565</v>
      </c>
      <c r="D1079" s="14">
        <v>1983</v>
      </c>
      <c r="E1079" s="14">
        <v>9</v>
      </c>
      <c r="F1079" s="14">
        <v>6</v>
      </c>
      <c r="G1079" s="16">
        <v>1983</v>
      </c>
      <c r="H1079" s="1" t="s">
        <v>4965</v>
      </c>
      <c r="I1079" s="1" t="s">
        <v>4966</v>
      </c>
      <c r="J1079" t="str">
        <f t="shared" si="49"/>
        <v>https://data.bodik.jp/dataset/fafd6a74-d7b5-4a21-a126-d87c09a02233/resource/6239d4aa-9804-4d6a-8036-f841243ea666/download/401005_kaihatsutourokubo_1123015802900.zip</v>
      </c>
      <c r="K1079" t="s">
        <v>12527</v>
      </c>
      <c r="L1079" t="s">
        <v>12762</v>
      </c>
    </row>
    <row r="1080" spans="1:12" x14ac:dyDescent="0.4">
      <c r="A1080" s="10" t="s">
        <v>1954</v>
      </c>
      <c r="B1080" s="4" t="str">
        <f t="shared" si="48"/>
        <v>登録簿ダウンロード</v>
      </c>
      <c r="C1080" s="15">
        <f t="shared" si="50"/>
        <v>30565</v>
      </c>
      <c r="D1080" s="14">
        <v>1983</v>
      </c>
      <c r="E1080" s="14">
        <v>9</v>
      </c>
      <c r="F1080" s="14">
        <v>6</v>
      </c>
      <c r="G1080" s="16">
        <v>1983</v>
      </c>
      <c r="H1080" s="1" t="s">
        <v>1955</v>
      </c>
      <c r="I1080" s="1" t="s">
        <v>1956</v>
      </c>
      <c r="J1080" t="str">
        <f t="shared" si="49"/>
        <v>https://data.bodik.jp/dataset/990a3dcf-19c7-4b60-89a2-2ec08ac13e0e/resource/df5b74ef-ea33-4492-bdd9-62e5f61bb616/download/401005_kaihatsutourokubo_1123115803000.zip</v>
      </c>
      <c r="K1080" t="s">
        <v>12587</v>
      </c>
      <c r="L1080" t="s">
        <v>12763</v>
      </c>
    </row>
    <row r="1081" spans="1:12" x14ac:dyDescent="0.4">
      <c r="A1081" s="10" t="s">
        <v>1597</v>
      </c>
      <c r="B1081" s="4" t="str">
        <f t="shared" si="48"/>
        <v>登録簿ダウンロード</v>
      </c>
      <c r="C1081" s="15">
        <f t="shared" si="50"/>
        <v>30571</v>
      </c>
      <c r="D1081" s="14">
        <v>1983</v>
      </c>
      <c r="E1081" s="14">
        <v>9</v>
      </c>
      <c r="F1081" s="14">
        <v>12</v>
      </c>
      <c r="G1081" s="16">
        <v>1983</v>
      </c>
      <c r="H1081" s="1" t="s">
        <v>1598</v>
      </c>
      <c r="I1081" s="1" t="s">
        <v>1599</v>
      </c>
      <c r="J1081" t="str">
        <f t="shared" si="49"/>
        <v>https://data.bodik.jp/dataset/719f137c-5b57-4240-90ac-b34a9f0fa4f0/resource/2fe7fa88-5ed7-4108-b2b4-0d11390f8ea2/download/401005_kaihatsutourokubo_1123215803100.zip</v>
      </c>
      <c r="K1081" t="s">
        <v>12534</v>
      </c>
      <c r="L1081" t="s">
        <v>12764</v>
      </c>
    </row>
    <row r="1082" spans="1:12" x14ac:dyDescent="0.4">
      <c r="A1082" s="10" t="s">
        <v>2100</v>
      </c>
      <c r="B1082" s="4" t="str">
        <f t="shared" si="48"/>
        <v>登録簿ダウンロード</v>
      </c>
      <c r="C1082" s="15">
        <f t="shared" si="50"/>
        <v>30578</v>
      </c>
      <c r="D1082" s="14">
        <v>1983</v>
      </c>
      <c r="E1082" s="14">
        <v>9</v>
      </c>
      <c r="F1082" s="14">
        <v>19</v>
      </c>
      <c r="G1082" s="16">
        <v>1983</v>
      </c>
      <c r="H1082" s="1" t="s">
        <v>2101</v>
      </c>
      <c r="I1082" s="1" t="s">
        <v>2102</v>
      </c>
      <c r="J1082" t="str">
        <f t="shared" si="49"/>
        <v>https://data.bodik.jp/dataset/c257e279-29b4-4aab-ac42-97067a959f40/resource/a1de80cd-19eb-4e59-bd45-8b622a046fc1/download/401005_kaihatsutourokubo_1123315803200.zip</v>
      </c>
      <c r="K1082" t="s">
        <v>12520</v>
      </c>
      <c r="L1082" t="s">
        <v>12765</v>
      </c>
    </row>
    <row r="1083" spans="1:12" x14ac:dyDescent="0.4">
      <c r="A1083" s="10" t="s">
        <v>1673</v>
      </c>
      <c r="B1083" s="4" t="str">
        <f t="shared" si="48"/>
        <v>登録簿ダウンロード</v>
      </c>
      <c r="C1083" s="15">
        <f t="shared" si="50"/>
        <v>30589</v>
      </c>
      <c r="D1083" s="14">
        <v>1983</v>
      </c>
      <c r="E1083" s="14">
        <v>9</v>
      </c>
      <c r="F1083" s="14">
        <v>30</v>
      </c>
      <c r="G1083" s="16">
        <v>1983</v>
      </c>
      <c r="H1083" s="1" t="s">
        <v>1674</v>
      </c>
      <c r="I1083" s="1" t="s">
        <v>1675</v>
      </c>
      <c r="J1083" t="str">
        <f t="shared" si="49"/>
        <v>https://data.bodik.jp/dataset/5f99ccd2-4cb9-4d1f-848d-f7e856d93185/resource/a0b64e29-eb05-4e48-b6d3-d0f105dcae9b/download/401005_kaihatsutourokubo_1123415803300.zip</v>
      </c>
      <c r="K1083" t="s">
        <v>12532</v>
      </c>
      <c r="L1083" t="s">
        <v>12766</v>
      </c>
    </row>
    <row r="1084" spans="1:12" x14ac:dyDescent="0.4">
      <c r="A1084" s="10" t="s">
        <v>5579</v>
      </c>
      <c r="B1084" s="4" t="str">
        <f t="shared" si="48"/>
        <v>登録簿ダウンロード</v>
      </c>
      <c r="C1084" s="15">
        <f t="shared" si="50"/>
        <v>30586</v>
      </c>
      <c r="D1084" s="14">
        <v>1983</v>
      </c>
      <c r="E1084" s="14">
        <v>9</v>
      </c>
      <c r="F1084" s="14">
        <v>27</v>
      </c>
      <c r="G1084" s="16">
        <v>1983</v>
      </c>
      <c r="H1084" s="1" t="s">
        <v>5580</v>
      </c>
      <c r="I1084" s="1" t="s">
        <v>5581</v>
      </c>
      <c r="J1084" t="str">
        <f t="shared" si="49"/>
        <v>https://data.bodik.jp/dataset/fafd6a74-d7b5-4a21-a126-d87c09a02233/resource/6ebe977c-1d15-4a2f-b475-7fad0db39a69/download/401005_kaihatsutourokubo_1123515803400.zip</v>
      </c>
      <c r="K1084" t="s">
        <v>12527</v>
      </c>
      <c r="L1084" t="s">
        <v>12767</v>
      </c>
    </row>
    <row r="1085" spans="1:12" x14ac:dyDescent="0.4">
      <c r="A1085" s="10" t="s">
        <v>2767</v>
      </c>
      <c r="B1085" s="4" t="str">
        <f t="shared" si="48"/>
        <v>登録簿ダウンロード</v>
      </c>
      <c r="C1085" s="15">
        <f t="shared" si="50"/>
        <v>30588</v>
      </c>
      <c r="D1085" s="14">
        <v>1983</v>
      </c>
      <c r="E1085" s="14">
        <v>9</v>
      </c>
      <c r="F1085" s="14">
        <v>29</v>
      </c>
      <c r="G1085" s="16">
        <v>1983</v>
      </c>
      <c r="H1085" s="1" t="s">
        <v>2768</v>
      </c>
      <c r="I1085" s="1" t="s">
        <v>2769</v>
      </c>
      <c r="J1085" t="str">
        <f t="shared" si="49"/>
        <v>https://data.bodik.jp/dataset/5f99ccd2-4cb9-4d1f-848d-f7e856d93185/resource/7257e83e-84ef-43c4-808e-3f9c9e7a8c12/download/401005_kaihatsutourokubo_1123615803500.zip</v>
      </c>
      <c r="K1085" t="s">
        <v>12532</v>
      </c>
      <c r="L1085" t="s">
        <v>12768</v>
      </c>
    </row>
    <row r="1086" spans="1:12" x14ac:dyDescent="0.4">
      <c r="A1086" s="10" t="s">
        <v>3605</v>
      </c>
      <c r="B1086" s="4" t="str">
        <f t="shared" si="48"/>
        <v>登録簿ダウンロード</v>
      </c>
      <c r="C1086" s="15">
        <f t="shared" si="50"/>
        <v>30596</v>
      </c>
      <c r="D1086" s="14">
        <v>1983</v>
      </c>
      <c r="E1086" s="14">
        <v>10</v>
      </c>
      <c r="F1086" s="14">
        <v>7</v>
      </c>
      <c r="G1086" s="16">
        <v>1983</v>
      </c>
      <c r="H1086" s="1" t="s">
        <v>3606</v>
      </c>
      <c r="I1086" s="1" t="s">
        <v>3607</v>
      </c>
      <c r="J1086" t="str">
        <f t="shared" si="49"/>
        <v>https://data.bodik.jp/dataset/49bf1d58-e343-401a-b301-dfe33210b3ba/resource/854f0a5a-91da-48dd-92c8-7ddd8a2c782e/download/401005_kaihatsutourokubo_1123715803600.zip</v>
      </c>
      <c r="K1086" t="s">
        <v>12444</v>
      </c>
      <c r="L1086" t="s">
        <v>12769</v>
      </c>
    </row>
    <row r="1087" spans="1:12" x14ac:dyDescent="0.4">
      <c r="A1087" s="10" t="s">
        <v>3362</v>
      </c>
      <c r="B1087" s="4" t="str">
        <f t="shared" si="48"/>
        <v>登録簿ダウンロード</v>
      </c>
      <c r="C1087" s="15">
        <f t="shared" si="50"/>
        <v>30596</v>
      </c>
      <c r="D1087" s="14">
        <v>1983</v>
      </c>
      <c r="E1087" s="14">
        <v>10</v>
      </c>
      <c r="F1087" s="14">
        <v>7</v>
      </c>
      <c r="G1087" s="16">
        <v>1983</v>
      </c>
      <c r="H1087" s="1" t="s">
        <v>3363</v>
      </c>
      <c r="I1087" s="1" t="s">
        <v>3364</v>
      </c>
      <c r="J1087" t="str">
        <f t="shared" si="49"/>
        <v>https://data.bodik.jp/dataset/49bf1d58-e343-401a-b301-dfe33210b3ba/resource/a0bbec8a-ea38-4d07-93c2-0377dd0ec1c6/download/401005_kaihatsutourokubo_1123815803700.zip</v>
      </c>
      <c r="K1087" t="s">
        <v>12444</v>
      </c>
      <c r="L1087" t="s">
        <v>12770</v>
      </c>
    </row>
    <row r="1088" spans="1:12" x14ac:dyDescent="0.4">
      <c r="A1088" s="10" t="s">
        <v>1768</v>
      </c>
      <c r="B1088" s="4" t="str">
        <f t="shared" si="48"/>
        <v>登録簿ダウンロード</v>
      </c>
      <c r="C1088" s="15">
        <f t="shared" si="50"/>
        <v>30627</v>
      </c>
      <c r="D1088" s="14">
        <v>1983</v>
      </c>
      <c r="E1088" s="14">
        <v>11</v>
      </c>
      <c r="F1088" s="14">
        <v>7</v>
      </c>
      <c r="G1088" s="16">
        <v>1983</v>
      </c>
      <c r="H1088" s="1" t="s">
        <v>1769</v>
      </c>
      <c r="I1088" s="1" t="s">
        <v>1770</v>
      </c>
      <c r="J1088" t="str">
        <f t="shared" si="49"/>
        <v>https://data.bodik.jp/dataset/719f137c-5b57-4240-90ac-b34a9f0fa4f0/resource/ac93ae90-6a8a-40db-a158-ff5184d520e5/download/401005_kaihatsutourokubo_1123915803800.zip</v>
      </c>
      <c r="K1088" t="s">
        <v>12534</v>
      </c>
      <c r="L1088" t="s">
        <v>12771</v>
      </c>
    </row>
    <row r="1089" spans="1:12" x14ac:dyDescent="0.4">
      <c r="A1089" s="10" t="s">
        <v>4973</v>
      </c>
      <c r="B1089" s="4" t="str">
        <f t="shared" si="48"/>
        <v>登録簿ダウンロード</v>
      </c>
      <c r="C1089" s="15">
        <f t="shared" si="50"/>
        <v>30617</v>
      </c>
      <c r="D1089" s="14">
        <v>1983</v>
      </c>
      <c r="E1089" s="14">
        <v>10</v>
      </c>
      <c r="F1089" s="14">
        <v>28</v>
      </c>
      <c r="G1089" s="16">
        <v>1983</v>
      </c>
      <c r="H1089" s="1" t="s">
        <v>4974</v>
      </c>
      <c r="I1089" s="1" t="s">
        <v>4975</v>
      </c>
      <c r="J1089" t="str">
        <f t="shared" si="49"/>
        <v>https://data.bodik.jp/dataset/fafd6a74-d7b5-4a21-a126-d87c09a02233/resource/00b3af23-2389-4fc1-8dc9-466724a32e8f/download/401005_kaihatsutourokubo_1124015803900.zip</v>
      </c>
      <c r="K1089" t="s">
        <v>12527</v>
      </c>
      <c r="L1089" t="s">
        <v>12772</v>
      </c>
    </row>
    <row r="1090" spans="1:12" x14ac:dyDescent="0.4">
      <c r="A1090" s="10" t="s">
        <v>2586</v>
      </c>
      <c r="B1090" s="4" t="str">
        <f t="shared" ref="B1090:B1153" si="51">HYPERLINK("#", "登録簿ダウンロード")</f>
        <v>登録簿ダウンロード</v>
      </c>
      <c r="C1090" s="15">
        <f t="shared" si="50"/>
        <v>30631</v>
      </c>
      <c r="D1090" s="14">
        <v>1983</v>
      </c>
      <c r="E1090" s="14">
        <v>11</v>
      </c>
      <c r="F1090" s="14">
        <v>11</v>
      </c>
      <c r="G1090" s="16">
        <v>1983</v>
      </c>
      <c r="H1090" s="1" t="s">
        <v>2587</v>
      </c>
      <c r="I1090" s="1" t="s">
        <v>2588</v>
      </c>
      <c r="J1090" t="str">
        <f t="shared" ref="J1090:J1153" si="52">"https://data.bodik.jp/dataset/"&amp;K1090&amp;"/resource/"&amp;L1090&amp;"/download/401005_kaihatsutourokubo_"&amp;A1090&amp;".zip"</f>
        <v>https://data.bodik.jp/dataset/c257e279-29b4-4aab-ac42-97067a959f40/resource/a9efb854-7883-4ade-b2d7-366d1e561aae/download/401005_kaihatsutourokubo_1124115804000.zip</v>
      </c>
      <c r="K1090" t="s">
        <v>12520</v>
      </c>
      <c r="L1090" t="s">
        <v>12773</v>
      </c>
    </row>
    <row r="1091" spans="1:12" x14ac:dyDescent="0.4">
      <c r="A1091" s="10" t="s">
        <v>6192</v>
      </c>
      <c r="B1091" s="4" t="str">
        <f t="shared" si="51"/>
        <v>登録簿ダウンロード</v>
      </c>
      <c r="C1091" s="15">
        <f t="shared" ref="C1091:C1154" si="53">DATE(D1091,E1091,F1091)</f>
        <v>30628</v>
      </c>
      <c r="D1091" s="14">
        <v>1983</v>
      </c>
      <c r="E1091" s="14">
        <v>11</v>
      </c>
      <c r="F1091" s="14">
        <v>8</v>
      </c>
      <c r="G1091" s="16">
        <v>1983</v>
      </c>
      <c r="H1091" s="1" t="s">
        <v>6193</v>
      </c>
      <c r="I1091" s="1" t="s">
        <v>6194</v>
      </c>
      <c r="J1091" t="str">
        <f t="shared" si="52"/>
        <v>https://data.bodik.jp/dataset/fafd6a74-d7b5-4a21-a126-d87c09a02233/resource/a4f0e515-8f24-4775-8392-bdbb30c63b7c/download/401005_kaihatsutourokubo_1124215804100.zip</v>
      </c>
      <c r="K1091" t="s">
        <v>12527</v>
      </c>
      <c r="L1091" t="s">
        <v>12774</v>
      </c>
    </row>
    <row r="1092" spans="1:12" x14ac:dyDescent="0.4">
      <c r="A1092" s="10" t="s">
        <v>1388</v>
      </c>
      <c r="B1092" s="4" t="str">
        <f t="shared" si="51"/>
        <v>登録簿ダウンロード</v>
      </c>
      <c r="C1092" s="15">
        <f t="shared" si="53"/>
        <v>30631</v>
      </c>
      <c r="D1092" s="14">
        <v>1983</v>
      </c>
      <c r="E1092" s="14">
        <v>11</v>
      </c>
      <c r="F1092" s="14">
        <v>11</v>
      </c>
      <c r="G1092" s="16">
        <v>1983</v>
      </c>
      <c r="H1092" s="1" t="s">
        <v>1389</v>
      </c>
      <c r="I1092" s="1" t="s">
        <v>1390</v>
      </c>
      <c r="J1092" t="str">
        <f t="shared" si="52"/>
        <v>https://data.bodik.jp/dataset/719f137c-5b57-4240-90ac-b34a9f0fa4f0/resource/24f52ff0-91af-4279-a1bc-a55d20462952/download/401005_kaihatsutourokubo_1124315804200.zip</v>
      </c>
      <c r="K1092" t="s">
        <v>12534</v>
      </c>
      <c r="L1092" t="s">
        <v>12775</v>
      </c>
    </row>
    <row r="1093" spans="1:12" x14ac:dyDescent="0.4">
      <c r="A1093" s="10" t="s">
        <v>3337</v>
      </c>
      <c r="B1093" s="4" t="str">
        <f t="shared" si="51"/>
        <v>登録簿ダウンロード</v>
      </c>
      <c r="C1093" s="15">
        <f t="shared" si="53"/>
        <v>30630</v>
      </c>
      <c r="D1093" s="14">
        <v>1983</v>
      </c>
      <c r="E1093" s="14">
        <v>11</v>
      </c>
      <c r="F1093" s="14">
        <v>10</v>
      </c>
      <c r="G1093" s="16">
        <v>1983</v>
      </c>
      <c r="H1093" s="1" t="s">
        <v>3338</v>
      </c>
      <c r="I1093" s="1" t="s">
        <v>3339</v>
      </c>
      <c r="J1093" t="str">
        <f t="shared" si="52"/>
        <v>https://data.bodik.jp/dataset/49bf1d58-e343-401a-b301-dfe33210b3ba/resource/2ef0cc66-bf43-4851-9848-f482b5c17ae0/download/401005_kaihatsutourokubo_1124415804300.zip</v>
      </c>
      <c r="K1093" t="s">
        <v>12444</v>
      </c>
      <c r="L1093" t="s">
        <v>12776</v>
      </c>
    </row>
    <row r="1094" spans="1:12" x14ac:dyDescent="0.4">
      <c r="A1094" s="10" t="s">
        <v>3571</v>
      </c>
      <c r="B1094" s="4" t="str">
        <f t="shared" si="51"/>
        <v>登録簿ダウンロード</v>
      </c>
      <c r="C1094" s="15">
        <f t="shared" si="53"/>
        <v>30638</v>
      </c>
      <c r="D1094" s="14">
        <v>1983</v>
      </c>
      <c r="E1094" s="14">
        <v>11</v>
      </c>
      <c r="F1094" s="14">
        <v>18</v>
      </c>
      <c r="G1094" s="16">
        <v>1983</v>
      </c>
      <c r="H1094" s="1" t="s">
        <v>3572</v>
      </c>
      <c r="I1094" s="1" t="s">
        <v>3573</v>
      </c>
      <c r="J1094" t="str">
        <f t="shared" si="52"/>
        <v>https://data.bodik.jp/dataset/49bf1d58-e343-401a-b301-dfe33210b3ba/resource/90d9c709-fc8e-4560-b970-08389c040027/download/401005_kaihatsutourokubo_1124515804400.zip</v>
      </c>
      <c r="K1094" t="s">
        <v>12444</v>
      </c>
      <c r="L1094" t="s">
        <v>12777</v>
      </c>
    </row>
    <row r="1095" spans="1:12" x14ac:dyDescent="0.4">
      <c r="A1095" s="10" t="s">
        <v>1892</v>
      </c>
      <c r="B1095" s="4" t="str">
        <f t="shared" si="51"/>
        <v>登録簿ダウンロード</v>
      </c>
      <c r="C1095" s="15">
        <f t="shared" si="53"/>
        <v>30637</v>
      </c>
      <c r="D1095" s="14">
        <v>1983</v>
      </c>
      <c r="E1095" s="14">
        <v>11</v>
      </c>
      <c r="F1095" s="14">
        <v>17</v>
      </c>
      <c r="G1095" s="16">
        <v>1983</v>
      </c>
      <c r="H1095" s="1" t="s">
        <v>1893</v>
      </c>
      <c r="I1095" s="1" t="s">
        <v>1894</v>
      </c>
      <c r="J1095" t="str">
        <f t="shared" si="52"/>
        <v>https://data.bodik.jp/dataset/990a3dcf-19c7-4b60-89a2-2ec08ac13e0e/resource/020375a9-d274-4a5d-af52-08e83e2f6252/download/401005_kaihatsutourokubo_1124615804500.zip</v>
      </c>
      <c r="K1095" t="s">
        <v>12587</v>
      </c>
      <c r="L1095" t="s">
        <v>12778</v>
      </c>
    </row>
    <row r="1096" spans="1:12" x14ac:dyDescent="0.4">
      <c r="A1096" s="10" t="s">
        <v>2393</v>
      </c>
      <c r="B1096" s="4" t="str">
        <f t="shared" si="51"/>
        <v>登録簿ダウンロード</v>
      </c>
      <c r="C1096" s="15">
        <f t="shared" si="53"/>
        <v>30642</v>
      </c>
      <c r="D1096" s="14">
        <v>1983</v>
      </c>
      <c r="E1096" s="14">
        <v>11</v>
      </c>
      <c r="F1096" s="14">
        <v>22</v>
      </c>
      <c r="G1096" s="16">
        <v>1983</v>
      </c>
      <c r="H1096" s="1" t="s">
        <v>2394</v>
      </c>
      <c r="I1096" s="1" t="s">
        <v>2395</v>
      </c>
      <c r="J1096" t="str">
        <f t="shared" si="52"/>
        <v>https://data.bodik.jp/dataset/719f137c-5b57-4240-90ac-b34a9f0fa4f0/resource/c16b29dc-8751-4c05-a2e3-d54205442052/download/401005_kaihatsutourokubo_1124715804600.zip</v>
      </c>
      <c r="K1096" t="s">
        <v>12534</v>
      </c>
      <c r="L1096" t="s">
        <v>12779</v>
      </c>
    </row>
    <row r="1097" spans="1:12" x14ac:dyDescent="0.4">
      <c r="A1097" s="10" t="s">
        <v>1336</v>
      </c>
      <c r="B1097" s="4" t="str">
        <f t="shared" si="51"/>
        <v>登録簿ダウンロード</v>
      </c>
      <c r="C1097" s="15">
        <f t="shared" si="53"/>
        <v>30650</v>
      </c>
      <c r="D1097" s="14">
        <v>1983</v>
      </c>
      <c r="E1097" s="14">
        <v>11</v>
      </c>
      <c r="F1097" s="14">
        <v>30</v>
      </c>
      <c r="G1097" s="16">
        <v>1983</v>
      </c>
      <c r="H1097" s="1" t="s">
        <v>1337</v>
      </c>
      <c r="I1097" s="1" t="s">
        <v>1338</v>
      </c>
      <c r="J1097" t="str">
        <f t="shared" si="52"/>
        <v>https://data.bodik.jp/dataset/5f99ccd2-4cb9-4d1f-848d-f7e856d93185/resource/ccfdab82-6058-4264-945d-60a32dc2d2c9/download/401005_kaihatsutourokubo_1124815804700.zip</v>
      </c>
      <c r="K1097" t="s">
        <v>12532</v>
      </c>
      <c r="L1097" t="s">
        <v>12780</v>
      </c>
    </row>
    <row r="1098" spans="1:12" x14ac:dyDescent="0.4">
      <c r="A1098" s="10" t="s">
        <v>3735</v>
      </c>
      <c r="B1098" s="4" t="str">
        <f t="shared" si="51"/>
        <v>登録簿ダウンロード</v>
      </c>
      <c r="C1098" s="15">
        <f t="shared" si="53"/>
        <v>30659</v>
      </c>
      <c r="D1098" s="14">
        <v>1983</v>
      </c>
      <c r="E1098" s="14">
        <v>12</v>
      </c>
      <c r="F1098" s="14">
        <v>9</v>
      </c>
      <c r="G1098" s="16">
        <v>1983</v>
      </c>
      <c r="H1098" s="1" t="s">
        <v>3736</v>
      </c>
      <c r="I1098" s="1" t="s">
        <v>3737</v>
      </c>
      <c r="J1098" t="str">
        <f t="shared" si="52"/>
        <v>https://data.bodik.jp/dataset/49bf1d58-e343-401a-b301-dfe33210b3ba/resource/7c276b1a-bf9c-4a7d-ad83-a4b275175f43/download/401005_kaihatsutourokubo_1124915804800.zip</v>
      </c>
      <c r="K1098" t="s">
        <v>12444</v>
      </c>
      <c r="L1098" t="s">
        <v>12781</v>
      </c>
    </row>
    <row r="1099" spans="1:12" x14ac:dyDescent="0.4">
      <c r="A1099" s="10" t="s">
        <v>136</v>
      </c>
      <c r="B1099" s="4" t="str">
        <f t="shared" si="51"/>
        <v>登録簿ダウンロード</v>
      </c>
      <c r="C1099" s="15">
        <f t="shared" si="53"/>
        <v>30669</v>
      </c>
      <c r="D1099" s="14">
        <v>1983</v>
      </c>
      <c r="E1099" s="14">
        <v>12</v>
      </c>
      <c r="F1099" s="14">
        <v>19</v>
      </c>
      <c r="G1099" s="16">
        <v>1983</v>
      </c>
      <c r="H1099" s="1" t="s">
        <v>137</v>
      </c>
      <c r="I1099" s="1" t="s">
        <v>138</v>
      </c>
      <c r="J1099" t="str">
        <f t="shared" si="52"/>
        <v>https://data.bodik.jp/dataset/fafd6a74-d7b5-4a21-a126-d87c09a02233/resource/f75af2b0-60d2-4b52-b511-8947d1cf3ce2/download/401005_kaihatsutourokubo_1125015804900.zip</v>
      </c>
      <c r="K1099" t="s">
        <v>12527</v>
      </c>
      <c r="L1099" t="s">
        <v>12782</v>
      </c>
    </row>
    <row r="1100" spans="1:12" x14ac:dyDescent="0.4">
      <c r="A1100" s="10" t="s">
        <v>2035</v>
      </c>
      <c r="B1100" s="4" t="str">
        <f t="shared" si="51"/>
        <v>登録簿ダウンロード</v>
      </c>
      <c r="C1100" s="15">
        <f t="shared" si="53"/>
        <v>30670</v>
      </c>
      <c r="D1100" s="14">
        <v>1983</v>
      </c>
      <c r="E1100" s="14">
        <v>12</v>
      </c>
      <c r="F1100" s="14">
        <v>20</v>
      </c>
      <c r="G1100" s="16">
        <v>1983</v>
      </c>
      <c r="H1100" s="1" t="s">
        <v>2036</v>
      </c>
      <c r="I1100" s="1" t="s">
        <v>2037</v>
      </c>
      <c r="J1100" t="str">
        <f t="shared" si="52"/>
        <v>https://data.bodik.jp/dataset/719f137c-5b57-4240-90ac-b34a9f0fa4f0/resource/45a9bd18-c6ed-4ba9-8185-3d46523f30fd/download/401005_kaihatsutourokubo_1125115805000.zip</v>
      </c>
      <c r="K1100" t="s">
        <v>12534</v>
      </c>
      <c r="L1100" t="s">
        <v>12783</v>
      </c>
    </row>
    <row r="1101" spans="1:12" x14ac:dyDescent="0.4">
      <c r="A1101" s="10" t="s">
        <v>3811</v>
      </c>
      <c r="B1101" s="4" t="str">
        <f t="shared" si="51"/>
        <v>登録簿ダウンロード</v>
      </c>
      <c r="C1101" s="15">
        <f t="shared" si="53"/>
        <v>30673</v>
      </c>
      <c r="D1101" s="14">
        <v>1983</v>
      </c>
      <c r="E1101" s="14">
        <v>12</v>
      </c>
      <c r="F1101" s="14">
        <v>23</v>
      </c>
      <c r="G1101" s="16">
        <v>1983</v>
      </c>
      <c r="H1101" s="1" t="s">
        <v>3812</v>
      </c>
      <c r="I1101" s="1" t="s">
        <v>3813</v>
      </c>
      <c r="J1101" t="str">
        <f t="shared" si="52"/>
        <v>https://data.bodik.jp/dataset/49bf1d58-e343-401a-b301-dfe33210b3ba/resource/4ddd2d50-e478-4143-94db-58e0cf463ffc/download/401005_kaihatsutourokubo_1125215805100.zip</v>
      </c>
      <c r="K1101" t="s">
        <v>12444</v>
      </c>
      <c r="L1101" t="s">
        <v>12784</v>
      </c>
    </row>
    <row r="1102" spans="1:12" x14ac:dyDescent="0.4">
      <c r="A1102" s="10" t="s">
        <v>198</v>
      </c>
      <c r="B1102" s="4" t="str">
        <f t="shared" si="51"/>
        <v>登録簿ダウンロード</v>
      </c>
      <c r="C1102" s="15">
        <f t="shared" si="53"/>
        <v>30677</v>
      </c>
      <c r="D1102" s="14">
        <v>1983</v>
      </c>
      <c r="E1102" s="14">
        <v>12</v>
      </c>
      <c r="F1102" s="14">
        <v>27</v>
      </c>
      <c r="G1102" s="16">
        <v>1983</v>
      </c>
      <c r="H1102" s="1" t="s">
        <v>199</v>
      </c>
      <c r="I1102" s="1" t="s">
        <v>200</v>
      </c>
      <c r="J1102" t="str">
        <f t="shared" si="52"/>
        <v>https://data.bodik.jp/dataset/7534024f-982a-46a3-890d-e33c77c4ae82/resource/8f8e3eec-de88-4fde-884f-cb37ca43dc7c/download/401005_kaihatsutourokubo_1125315805200.zip</v>
      </c>
      <c r="K1102" t="s">
        <v>12524</v>
      </c>
      <c r="L1102" t="s">
        <v>12785</v>
      </c>
    </row>
    <row r="1103" spans="1:12" x14ac:dyDescent="0.4">
      <c r="A1103" s="10" t="s">
        <v>1888</v>
      </c>
      <c r="B1103" s="4" t="str">
        <f t="shared" si="51"/>
        <v>登録簿ダウンロード</v>
      </c>
      <c r="C1103" s="15">
        <f t="shared" si="53"/>
        <v>30677</v>
      </c>
      <c r="D1103" s="14">
        <v>1983</v>
      </c>
      <c r="E1103" s="14">
        <v>12</v>
      </c>
      <c r="F1103" s="14">
        <v>27</v>
      </c>
      <c r="G1103" s="16">
        <v>1983</v>
      </c>
      <c r="H1103" s="1" t="s">
        <v>1889</v>
      </c>
      <c r="I1103" s="1" t="s">
        <v>1890</v>
      </c>
      <c r="J1103" t="str">
        <f t="shared" si="52"/>
        <v>https://data.bodik.jp/dataset/5f99ccd2-4cb9-4d1f-848d-f7e856d93185/resource/b3d0fc79-a3e1-4a21-b5cd-5a2942dbd184/download/401005_kaihatsutourokubo_1125415805300.zip</v>
      </c>
      <c r="K1103" t="s">
        <v>12532</v>
      </c>
      <c r="L1103" t="s">
        <v>12786</v>
      </c>
    </row>
    <row r="1104" spans="1:12" x14ac:dyDescent="0.4">
      <c r="A1104" s="10" t="s">
        <v>6065</v>
      </c>
      <c r="B1104" s="4" t="str">
        <f t="shared" si="51"/>
        <v>登録簿ダウンロード</v>
      </c>
      <c r="C1104" s="15">
        <f t="shared" si="53"/>
        <v>30692</v>
      </c>
      <c r="D1104" s="14">
        <v>1984</v>
      </c>
      <c r="E1104" s="14">
        <v>1</v>
      </c>
      <c r="F1104" s="14">
        <v>11</v>
      </c>
      <c r="G1104" s="16">
        <v>1983</v>
      </c>
      <c r="H1104" s="1" t="s">
        <v>6066</v>
      </c>
      <c r="I1104" s="1" t="s">
        <v>6067</v>
      </c>
      <c r="J1104" t="str">
        <f t="shared" si="52"/>
        <v>https://data.bodik.jp/dataset/fafd6a74-d7b5-4a21-a126-d87c09a02233/resource/ad1d781b-e765-4a9e-ace6-247e93dc9a10/download/401005_kaihatsutourokubo_1125515805400.zip</v>
      </c>
      <c r="K1104" t="s">
        <v>12527</v>
      </c>
      <c r="L1104" t="s">
        <v>12787</v>
      </c>
    </row>
    <row r="1105" spans="1:12" x14ac:dyDescent="0.4">
      <c r="A1105" s="10" t="s">
        <v>2791</v>
      </c>
      <c r="B1105" s="4" t="str">
        <f t="shared" si="51"/>
        <v>登録簿ダウンロード</v>
      </c>
      <c r="C1105" s="15">
        <f t="shared" si="53"/>
        <v>30704</v>
      </c>
      <c r="D1105" s="14">
        <v>1984</v>
      </c>
      <c r="E1105" s="14">
        <v>1</v>
      </c>
      <c r="F1105" s="14">
        <v>23</v>
      </c>
      <c r="G1105" s="16">
        <v>1983</v>
      </c>
      <c r="H1105" s="1" t="s">
        <v>2792</v>
      </c>
      <c r="I1105" s="1" t="s">
        <v>2793</v>
      </c>
      <c r="J1105" t="str">
        <f t="shared" si="52"/>
        <v>https://data.bodik.jp/dataset/49bf1d58-e343-401a-b301-dfe33210b3ba/resource/003df311-0640-478d-8aaf-2b63848f1341/download/401005_kaihatsutourokubo_1125615805500.zip</v>
      </c>
      <c r="K1105" t="s">
        <v>12444</v>
      </c>
      <c r="L1105" t="s">
        <v>12788</v>
      </c>
    </row>
    <row r="1106" spans="1:12" x14ac:dyDescent="0.4">
      <c r="A1106" s="10" t="s">
        <v>2642</v>
      </c>
      <c r="B1106" s="4" t="str">
        <f t="shared" si="51"/>
        <v>登録簿ダウンロード</v>
      </c>
      <c r="C1106" s="15">
        <f t="shared" si="53"/>
        <v>30705</v>
      </c>
      <c r="D1106" s="14">
        <v>1984</v>
      </c>
      <c r="E1106" s="14">
        <v>1</v>
      </c>
      <c r="F1106" s="14">
        <v>24</v>
      </c>
      <c r="G1106" s="16">
        <v>1983</v>
      </c>
      <c r="H1106" s="1" t="s">
        <v>2643</v>
      </c>
      <c r="I1106" s="1" t="s">
        <v>2644</v>
      </c>
      <c r="J1106" t="str">
        <f t="shared" si="52"/>
        <v>https://data.bodik.jp/dataset/5f99ccd2-4cb9-4d1f-848d-f7e856d93185/resource/805f3ec0-2f4c-482f-9c9d-256d7997cd5e/download/401005_kaihatsutourokubo_1125715805600.zip</v>
      </c>
      <c r="K1106" t="s">
        <v>12532</v>
      </c>
      <c r="L1106" t="s">
        <v>12789</v>
      </c>
    </row>
    <row r="1107" spans="1:12" x14ac:dyDescent="0.4">
      <c r="A1107" s="10" t="s">
        <v>567</v>
      </c>
      <c r="B1107" s="4" t="str">
        <f t="shared" si="51"/>
        <v>登録簿ダウンロード</v>
      </c>
      <c r="C1107" s="15">
        <f t="shared" si="53"/>
        <v>30715</v>
      </c>
      <c r="D1107" s="14">
        <v>1984</v>
      </c>
      <c r="E1107" s="14">
        <v>2</v>
      </c>
      <c r="F1107" s="14">
        <v>3</v>
      </c>
      <c r="G1107" s="16">
        <v>1983</v>
      </c>
      <c r="H1107" s="1" t="s">
        <v>568</v>
      </c>
      <c r="I1107" s="1" t="s">
        <v>569</v>
      </c>
      <c r="J1107" t="str">
        <f t="shared" si="52"/>
        <v>https://data.bodik.jp/dataset/fafd6a74-d7b5-4a21-a126-d87c09a02233/resource/3178528b-1064-4e37-9634-a351388471dd/download/401005_kaihatsutourokubo_1125815805700.zip</v>
      </c>
      <c r="K1107" t="s">
        <v>12527</v>
      </c>
      <c r="L1107" t="s">
        <v>12790</v>
      </c>
    </row>
    <row r="1108" spans="1:12" x14ac:dyDescent="0.4">
      <c r="A1108" s="10" t="s">
        <v>676</v>
      </c>
      <c r="B1108" s="4" t="str">
        <f t="shared" si="51"/>
        <v>登録簿ダウンロード</v>
      </c>
      <c r="C1108" s="15">
        <f t="shared" si="53"/>
        <v>30718</v>
      </c>
      <c r="D1108" s="14">
        <v>1984</v>
      </c>
      <c r="E1108" s="14">
        <v>2</v>
      </c>
      <c r="F1108" s="14">
        <v>6</v>
      </c>
      <c r="G1108" s="16">
        <v>1983</v>
      </c>
      <c r="H1108" s="1" t="s">
        <v>677</v>
      </c>
      <c r="I1108" s="1" t="s">
        <v>678</v>
      </c>
      <c r="J1108" t="str">
        <f t="shared" si="52"/>
        <v>https://data.bodik.jp/dataset/fafd6a74-d7b5-4a21-a126-d87c09a02233/resource/344e5438-cf11-46e5-83cb-46d13ed96c51/download/401005_kaihatsutourokubo_1125915805800.zip</v>
      </c>
      <c r="K1108" t="s">
        <v>12527</v>
      </c>
      <c r="L1108" t="s">
        <v>12791</v>
      </c>
    </row>
    <row r="1109" spans="1:12" x14ac:dyDescent="0.4">
      <c r="A1109" s="10" t="s">
        <v>2430</v>
      </c>
      <c r="B1109" s="4" t="str">
        <f t="shared" si="51"/>
        <v>登録簿ダウンロード</v>
      </c>
      <c r="C1109" s="15">
        <f t="shared" si="53"/>
        <v>30727</v>
      </c>
      <c r="D1109" s="14">
        <v>1984</v>
      </c>
      <c r="E1109" s="14">
        <v>2</v>
      </c>
      <c r="F1109" s="14">
        <v>15</v>
      </c>
      <c r="G1109" s="16">
        <v>1983</v>
      </c>
      <c r="H1109" s="1" t="s">
        <v>2431</v>
      </c>
      <c r="I1109" s="1" t="s">
        <v>2432</v>
      </c>
      <c r="J1109" t="str">
        <f t="shared" si="52"/>
        <v>https://data.bodik.jp/dataset/719f137c-5b57-4240-90ac-b34a9f0fa4f0/resource/b8697bef-70fe-4c08-a87e-1b0933e04bb0/download/401005_kaihatsutourokubo_1126015805900.zip</v>
      </c>
      <c r="K1109" t="s">
        <v>12534</v>
      </c>
      <c r="L1109" t="s">
        <v>12792</v>
      </c>
    </row>
    <row r="1110" spans="1:12" x14ac:dyDescent="0.4">
      <c r="A1110" s="10" t="s">
        <v>2108</v>
      </c>
      <c r="B1110" s="4" t="str">
        <f t="shared" si="51"/>
        <v>登録簿ダウンロード</v>
      </c>
      <c r="C1110" s="15">
        <f t="shared" si="53"/>
        <v>30753</v>
      </c>
      <c r="D1110" s="14">
        <v>1984</v>
      </c>
      <c r="E1110" s="14">
        <v>3</v>
      </c>
      <c r="F1110" s="14">
        <v>12</v>
      </c>
      <c r="G1110" s="16">
        <v>1983</v>
      </c>
      <c r="H1110" s="1" t="s">
        <v>2109</v>
      </c>
      <c r="I1110" s="1" t="s">
        <v>2110</v>
      </c>
      <c r="J1110" t="str">
        <f t="shared" si="52"/>
        <v>https://data.bodik.jp/dataset/c257e279-29b4-4aab-ac42-97067a959f40/resource/45d80adf-ccc3-47e2-9f0a-590c6870408b/download/401005_kaihatsutourokubo_1126115806000.zip</v>
      </c>
      <c r="K1110" t="s">
        <v>12520</v>
      </c>
      <c r="L1110" t="s">
        <v>12793</v>
      </c>
    </row>
    <row r="1111" spans="1:12" x14ac:dyDescent="0.4">
      <c r="A1111" s="10" t="s">
        <v>3449</v>
      </c>
      <c r="B1111" s="4" t="str">
        <f t="shared" si="51"/>
        <v>登録簿ダウンロード</v>
      </c>
      <c r="C1111" s="15">
        <f t="shared" si="53"/>
        <v>30750</v>
      </c>
      <c r="D1111" s="14">
        <v>1984</v>
      </c>
      <c r="E1111" s="14">
        <v>3</v>
      </c>
      <c r="F1111" s="14">
        <v>9</v>
      </c>
      <c r="G1111" s="16">
        <v>1983</v>
      </c>
      <c r="H1111" s="1" t="s">
        <v>3450</v>
      </c>
      <c r="I1111" s="1" t="s">
        <v>3451</v>
      </c>
      <c r="J1111" t="str">
        <f t="shared" si="52"/>
        <v>https://data.bodik.jp/dataset/49bf1d58-e343-401a-b301-dfe33210b3ba/resource/745e7709-b4fe-4f07-a8b0-77555dac5cd5/download/401005_kaihatsutourokubo_1126215806100.zip</v>
      </c>
      <c r="K1111" t="s">
        <v>12444</v>
      </c>
      <c r="L1111" t="s">
        <v>12794</v>
      </c>
    </row>
    <row r="1112" spans="1:12" x14ac:dyDescent="0.4">
      <c r="A1112" s="10" t="s">
        <v>1351</v>
      </c>
      <c r="B1112" s="4" t="str">
        <f t="shared" si="51"/>
        <v>登録簿ダウンロード</v>
      </c>
      <c r="C1112" s="15">
        <f t="shared" si="53"/>
        <v>30754</v>
      </c>
      <c r="D1112" s="14">
        <v>1984</v>
      </c>
      <c r="E1112" s="14">
        <v>3</v>
      </c>
      <c r="F1112" s="14">
        <v>13</v>
      </c>
      <c r="G1112" s="16">
        <v>1983</v>
      </c>
      <c r="H1112" s="1" t="s">
        <v>1352</v>
      </c>
      <c r="I1112" s="1" t="s">
        <v>1353</v>
      </c>
      <c r="J1112" t="str">
        <f t="shared" si="52"/>
        <v>https://data.bodik.jp/dataset/5f99ccd2-4cb9-4d1f-848d-f7e856d93185/resource/ebcf0944-93a3-47d6-a17e-df9668139a2b/download/401005_kaihatsutourokubo_1126315806200.zip</v>
      </c>
      <c r="K1112" t="s">
        <v>12532</v>
      </c>
      <c r="L1112" t="s">
        <v>12795</v>
      </c>
    </row>
    <row r="1113" spans="1:12" x14ac:dyDescent="0.4">
      <c r="A1113" s="10" t="s">
        <v>1351</v>
      </c>
      <c r="B1113" s="4" t="str">
        <f t="shared" si="51"/>
        <v>登録簿ダウンロード</v>
      </c>
      <c r="C1113" s="15">
        <f t="shared" si="53"/>
        <v>30754</v>
      </c>
      <c r="D1113" s="14">
        <v>1984</v>
      </c>
      <c r="E1113" s="14">
        <v>3</v>
      </c>
      <c r="F1113" s="14">
        <v>13</v>
      </c>
      <c r="G1113" s="16">
        <v>1983</v>
      </c>
      <c r="H1113" s="1" t="s">
        <v>1352</v>
      </c>
      <c r="I1113" s="1" t="s">
        <v>1353</v>
      </c>
      <c r="J1113" t="str">
        <f t="shared" si="52"/>
        <v>https://data.bodik.jp/dataset/5f99ccd2-4cb9-4d1f-848d-f7e856d93185/resource/ebcf0944-93a3-47d6-a17e-df9668139a2b/download/401005_kaihatsutourokubo_1126315806200.zip</v>
      </c>
      <c r="K1113" t="s">
        <v>12532</v>
      </c>
      <c r="L1113" t="s">
        <v>12795</v>
      </c>
    </row>
    <row r="1114" spans="1:12" x14ac:dyDescent="0.4">
      <c r="A1114" s="10" t="s">
        <v>1351</v>
      </c>
      <c r="B1114" s="4" t="str">
        <f t="shared" si="51"/>
        <v>登録簿ダウンロード</v>
      </c>
      <c r="C1114" s="15">
        <f t="shared" si="53"/>
        <v>30754</v>
      </c>
      <c r="D1114" s="14">
        <v>1984</v>
      </c>
      <c r="E1114" s="14">
        <v>3</v>
      </c>
      <c r="F1114" s="14">
        <v>13</v>
      </c>
      <c r="G1114" s="16">
        <v>1983</v>
      </c>
      <c r="H1114" s="1" t="s">
        <v>1352</v>
      </c>
      <c r="I1114" s="1" t="s">
        <v>1353</v>
      </c>
      <c r="J1114" t="str">
        <f t="shared" si="52"/>
        <v>https://data.bodik.jp/dataset/5f99ccd2-4cb9-4d1f-848d-f7e856d93185/resource/ebcf0944-93a3-47d6-a17e-df9668139a2b/download/401005_kaihatsutourokubo_1126315806200.zip</v>
      </c>
      <c r="K1114" t="s">
        <v>12532</v>
      </c>
      <c r="L1114" t="s">
        <v>12795</v>
      </c>
    </row>
    <row r="1115" spans="1:12" x14ac:dyDescent="0.4">
      <c r="A1115" s="10" t="s">
        <v>2655</v>
      </c>
      <c r="B1115" s="4" t="str">
        <f t="shared" si="51"/>
        <v>登録簿ダウンロード</v>
      </c>
      <c r="C1115" s="15">
        <f t="shared" si="53"/>
        <v>30755</v>
      </c>
      <c r="D1115" s="14">
        <v>1984</v>
      </c>
      <c r="E1115" s="14">
        <v>3</v>
      </c>
      <c r="F1115" s="14">
        <v>14</v>
      </c>
      <c r="G1115" s="16">
        <v>1983</v>
      </c>
      <c r="H1115" s="1" t="s">
        <v>2656</v>
      </c>
      <c r="I1115" s="1" t="s">
        <v>2657</v>
      </c>
      <c r="J1115" t="str">
        <f t="shared" si="52"/>
        <v>https://data.bodik.jp/dataset/5f99ccd2-4cb9-4d1f-848d-f7e856d93185/resource/7340bad3-558a-4912-b940-de3af3d6a63e/download/401005_kaihatsutourokubo_1126415806300.zip</v>
      </c>
      <c r="K1115" t="s">
        <v>12532</v>
      </c>
      <c r="L1115" t="s">
        <v>12796</v>
      </c>
    </row>
    <row r="1116" spans="1:12" x14ac:dyDescent="0.4">
      <c r="A1116" s="10" t="s">
        <v>7426</v>
      </c>
      <c r="B1116" s="4" t="str">
        <f t="shared" si="51"/>
        <v>登録簿ダウンロード</v>
      </c>
      <c r="C1116" s="15">
        <f t="shared" si="53"/>
        <v>30783</v>
      </c>
      <c r="D1116" s="14">
        <v>1984</v>
      </c>
      <c r="E1116" s="14">
        <v>4</v>
      </c>
      <c r="F1116" s="14">
        <v>11</v>
      </c>
      <c r="G1116" s="16">
        <v>1984</v>
      </c>
      <c r="H1116" s="1" t="s">
        <v>7427</v>
      </c>
      <c r="I1116" s="1" t="s">
        <v>7428</v>
      </c>
      <c r="J1116" t="str">
        <f t="shared" si="52"/>
        <v>https://data.bodik.jp/dataset/49bf1d58-e343-401a-b301-dfe33210b3ba/resource/19a8b495-c0cb-410f-8c49-47beea9bc8e0/download/401005_kaihatsutourokubo_1126515900200.zip</v>
      </c>
      <c r="K1116" t="s">
        <v>12444</v>
      </c>
      <c r="L1116" t="s">
        <v>12797</v>
      </c>
    </row>
    <row r="1117" spans="1:12" x14ac:dyDescent="0.4">
      <c r="A1117" s="10" t="s">
        <v>596</v>
      </c>
      <c r="B1117" s="4" t="str">
        <f t="shared" si="51"/>
        <v>登録簿ダウンロード</v>
      </c>
      <c r="C1117" s="15">
        <f t="shared" si="53"/>
        <v>30788</v>
      </c>
      <c r="D1117" s="14">
        <v>1984</v>
      </c>
      <c r="E1117" s="14">
        <v>4</v>
      </c>
      <c r="F1117" s="14">
        <v>16</v>
      </c>
      <c r="G1117" s="16">
        <v>1984</v>
      </c>
      <c r="H1117" s="1" t="s">
        <v>597</v>
      </c>
      <c r="I1117" s="1" t="s">
        <v>598</v>
      </c>
      <c r="J1117" t="str">
        <f t="shared" si="52"/>
        <v>https://data.bodik.jp/dataset/fafd6a74-d7b5-4a21-a126-d87c09a02233/resource/d38cd37a-f7f4-43b7-ace9-97fe8b6facd9/download/401005_kaihatsutourokubo_1126615900300.zip</v>
      </c>
      <c r="K1117" t="s">
        <v>12527</v>
      </c>
      <c r="L1117" t="s">
        <v>12798</v>
      </c>
    </row>
    <row r="1118" spans="1:12" x14ac:dyDescent="0.4">
      <c r="A1118" s="10" t="s">
        <v>777</v>
      </c>
      <c r="B1118" s="4" t="str">
        <f t="shared" si="51"/>
        <v>登録簿ダウンロード</v>
      </c>
      <c r="C1118" s="15">
        <f t="shared" si="53"/>
        <v>30800</v>
      </c>
      <c r="D1118" s="14">
        <v>1984</v>
      </c>
      <c r="E1118" s="14">
        <v>4</v>
      </c>
      <c r="F1118" s="14">
        <v>28</v>
      </c>
      <c r="G1118" s="16">
        <v>1984</v>
      </c>
      <c r="H1118" s="1" t="s">
        <v>778</v>
      </c>
      <c r="I1118" s="1" t="s">
        <v>779</v>
      </c>
      <c r="J1118" t="str">
        <f t="shared" si="52"/>
        <v>https://data.bodik.jp/dataset/719f137c-5b57-4240-90ac-b34a9f0fa4f0/resource/be5108f5-7506-4883-97da-9ae7be767d53/download/401005_kaihatsutourokubo_1126715900400.zip</v>
      </c>
      <c r="K1118" t="s">
        <v>12534</v>
      </c>
      <c r="L1118" t="s">
        <v>12799</v>
      </c>
    </row>
    <row r="1119" spans="1:12" x14ac:dyDescent="0.4">
      <c r="A1119" s="10" t="s">
        <v>2532</v>
      </c>
      <c r="B1119" s="4" t="str">
        <f t="shared" si="51"/>
        <v>登録簿ダウンロード</v>
      </c>
      <c r="C1119" s="15">
        <f t="shared" si="53"/>
        <v>30798</v>
      </c>
      <c r="D1119" s="14">
        <v>1984</v>
      </c>
      <c r="E1119" s="14">
        <v>4</v>
      </c>
      <c r="F1119" s="14">
        <v>26</v>
      </c>
      <c r="G1119" s="16">
        <v>1984</v>
      </c>
      <c r="H1119" s="1" t="s">
        <v>2533</v>
      </c>
      <c r="I1119" s="1" t="s">
        <v>2534</v>
      </c>
      <c r="J1119" t="str">
        <f t="shared" si="52"/>
        <v>https://data.bodik.jp/dataset/719f137c-5b57-4240-90ac-b34a9f0fa4f0/resource/c2359fe1-d8f3-4ab9-804c-cdfbe9fbee8f/download/401005_kaihatsutourokubo_1126815900500.zip</v>
      </c>
      <c r="K1119" t="s">
        <v>12534</v>
      </c>
      <c r="L1119" t="s">
        <v>12800</v>
      </c>
    </row>
    <row r="1120" spans="1:12" x14ac:dyDescent="0.4">
      <c r="A1120" s="10" t="s">
        <v>5597</v>
      </c>
      <c r="B1120" s="4" t="str">
        <f t="shared" si="51"/>
        <v>登録簿ダウンロード</v>
      </c>
      <c r="C1120" s="15">
        <f t="shared" si="53"/>
        <v>30831</v>
      </c>
      <c r="D1120" s="14">
        <v>1984</v>
      </c>
      <c r="E1120" s="14">
        <v>5</v>
      </c>
      <c r="F1120" s="14">
        <v>29</v>
      </c>
      <c r="G1120" s="16">
        <v>1984</v>
      </c>
      <c r="H1120" s="1" t="s">
        <v>5598</v>
      </c>
      <c r="I1120" s="1" t="s">
        <v>5599</v>
      </c>
      <c r="J1120" t="str">
        <f t="shared" si="52"/>
        <v>https://data.bodik.jp/dataset/fafd6a74-d7b5-4a21-a126-d87c09a02233/resource/9465af3c-280a-4450-a265-f8db6d7b5e45/download/401005_kaihatsutourokubo_1126915900600.zip</v>
      </c>
      <c r="K1120" t="s">
        <v>12527</v>
      </c>
      <c r="L1120" t="s">
        <v>12801</v>
      </c>
    </row>
    <row r="1121" spans="1:12" x14ac:dyDescent="0.4">
      <c r="A1121" s="10" t="s">
        <v>3582</v>
      </c>
      <c r="B1121" s="4" t="str">
        <f t="shared" si="51"/>
        <v>登録簿ダウンロード</v>
      </c>
      <c r="C1121" s="15">
        <f t="shared" si="53"/>
        <v>30810</v>
      </c>
      <c r="D1121" s="14">
        <v>1984</v>
      </c>
      <c r="E1121" s="14">
        <v>5</v>
      </c>
      <c r="F1121" s="14">
        <v>8</v>
      </c>
      <c r="G1121" s="16">
        <v>1984</v>
      </c>
      <c r="H1121" s="1" t="s">
        <v>3583</v>
      </c>
      <c r="I1121" s="1" t="s">
        <v>3584</v>
      </c>
      <c r="J1121" t="str">
        <f t="shared" si="52"/>
        <v>https://data.bodik.jp/dataset/49bf1d58-e343-401a-b301-dfe33210b3ba/resource/3464e761-50cc-4e69-8477-b846bc89d9f1/download/401005_kaihatsutourokubo_1127015900700.zip</v>
      </c>
      <c r="K1121" t="s">
        <v>12444</v>
      </c>
      <c r="L1121" t="s">
        <v>12802</v>
      </c>
    </row>
    <row r="1122" spans="1:12" x14ac:dyDescent="0.4">
      <c r="A1122" s="10" t="s">
        <v>3505</v>
      </c>
      <c r="B1122" s="4" t="str">
        <f t="shared" si="51"/>
        <v>登録簿ダウンロード</v>
      </c>
      <c r="C1122" s="15">
        <f t="shared" si="53"/>
        <v>30813</v>
      </c>
      <c r="D1122" s="14">
        <v>1984</v>
      </c>
      <c r="E1122" s="14">
        <v>5</v>
      </c>
      <c r="F1122" s="14">
        <v>11</v>
      </c>
      <c r="G1122" s="16">
        <v>1984</v>
      </c>
      <c r="H1122" s="1" t="s">
        <v>3506</v>
      </c>
      <c r="I1122" s="1" t="s">
        <v>3507</v>
      </c>
      <c r="J1122" t="str">
        <f t="shared" si="52"/>
        <v>https://data.bodik.jp/dataset/49bf1d58-e343-401a-b301-dfe33210b3ba/resource/3bf41b17-dec7-4e90-be40-98febae9f812/download/401005_kaihatsutourokubo_1127215900900.zip</v>
      </c>
      <c r="K1122" t="s">
        <v>12444</v>
      </c>
      <c r="L1122" t="s">
        <v>12803</v>
      </c>
    </row>
    <row r="1123" spans="1:12" x14ac:dyDescent="0.4">
      <c r="A1123" s="10" t="s">
        <v>2261</v>
      </c>
      <c r="B1123" s="4" t="str">
        <f t="shared" si="51"/>
        <v>登録簿ダウンロード</v>
      </c>
      <c r="C1123" s="15">
        <f t="shared" si="53"/>
        <v>30821</v>
      </c>
      <c r="D1123" s="14">
        <v>1984</v>
      </c>
      <c r="E1123" s="14">
        <v>5</v>
      </c>
      <c r="F1123" s="14">
        <v>19</v>
      </c>
      <c r="G1123" s="16">
        <v>1984</v>
      </c>
      <c r="H1123" s="1" t="s">
        <v>2262</v>
      </c>
      <c r="I1123" s="1" t="s">
        <v>2263</v>
      </c>
      <c r="J1123" t="str">
        <f t="shared" si="52"/>
        <v>https://data.bodik.jp/dataset/49bf1d58-e343-401a-b301-dfe33210b3ba/resource/983add67-1083-49a7-93fe-c5fc98966360/download/401005_kaihatsutourokubo_1127315901000.zip</v>
      </c>
      <c r="K1123" t="s">
        <v>12444</v>
      </c>
      <c r="L1123" t="s">
        <v>12804</v>
      </c>
    </row>
    <row r="1124" spans="1:12" x14ac:dyDescent="0.4">
      <c r="A1124" s="10" t="s">
        <v>3349</v>
      </c>
      <c r="B1124" s="4" t="str">
        <f t="shared" si="51"/>
        <v>登録簿ダウンロード</v>
      </c>
      <c r="C1124" s="15">
        <f t="shared" si="53"/>
        <v>30865</v>
      </c>
      <c r="D1124" s="14">
        <v>1984</v>
      </c>
      <c r="E1124" s="14">
        <v>7</v>
      </c>
      <c r="F1124" s="14">
        <v>2</v>
      </c>
      <c r="G1124" s="16">
        <v>1984</v>
      </c>
      <c r="H1124" s="1" t="s">
        <v>3350</v>
      </c>
      <c r="I1124" s="24" t="s">
        <v>16067</v>
      </c>
      <c r="J1124" t="str">
        <f t="shared" si="52"/>
        <v>https://data.bodik.jp/dataset/49bf1d58-e343-401a-b301-dfe33210b3ba/resource/903158a9-7216-44fc-8e2a-2fbb79e80d2e/download/401005_kaihatsutourokubo_1127415901100.zip</v>
      </c>
      <c r="K1124" t="s">
        <v>12444</v>
      </c>
      <c r="L1124" t="s">
        <v>12805</v>
      </c>
    </row>
    <row r="1125" spans="1:12" x14ac:dyDescent="0.4">
      <c r="A1125" s="10" t="s">
        <v>2971</v>
      </c>
      <c r="B1125" s="4" t="str">
        <f t="shared" si="51"/>
        <v>登録簿ダウンロード</v>
      </c>
      <c r="C1125" s="15">
        <f t="shared" si="53"/>
        <v>30848</v>
      </c>
      <c r="D1125" s="14">
        <v>1984</v>
      </c>
      <c r="E1125" s="14">
        <v>6</v>
      </c>
      <c r="F1125" s="14">
        <v>15</v>
      </c>
      <c r="G1125" s="16">
        <v>1984</v>
      </c>
      <c r="H1125" s="1" t="s">
        <v>2972</v>
      </c>
      <c r="I1125" s="1" t="s">
        <v>2973</v>
      </c>
      <c r="J1125" t="str">
        <f t="shared" si="52"/>
        <v>https://data.bodik.jp/dataset/49bf1d58-e343-401a-b301-dfe33210b3ba/resource/7b9eb060-9731-49e5-b32f-ef966a2077c6/download/401005_kaihatsutourokubo_1127515901300.zip</v>
      </c>
      <c r="K1125" t="s">
        <v>12444</v>
      </c>
      <c r="L1125" t="s">
        <v>12806</v>
      </c>
    </row>
    <row r="1126" spans="1:12" x14ac:dyDescent="0.4">
      <c r="A1126" s="10" t="s">
        <v>5857</v>
      </c>
      <c r="B1126" s="4" t="str">
        <f t="shared" si="51"/>
        <v>登録簿ダウンロード</v>
      </c>
      <c r="C1126" s="15">
        <f t="shared" si="53"/>
        <v>30855</v>
      </c>
      <c r="D1126" s="14">
        <v>1984</v>
      </c>
      <c r="E1126" s="14">
        <v>6</v>
      </c>
      <c r="F1126" s="14">
        <v>22</v>
      </c>
      <c r="G1126" s="16">
        <v>1984</v>
      </c>
      <c r="H1126" s="1" t="s">
        <v>5858</v>
      </c>
      <c r="I1126" s="1" t="s">
        <v>5859</v>
      </c>
      <c r="J1126" t="str">
        <f t="shared" si="52"/>
        <v>https://data.bodik.jp/dataset/fafd6a74-d7b5-4a21-a126-d87c09a02233/resource/01b38fac-e0ec-443b-a5ba-7ea6960dd0be/download/401005_kaihatsutourokubo_1127615901400.zip</v>
      </c>
      <c r="K1126" t="s">
        <v>12527</v>
      </c>
      <c r="L1126" t="s">
        <v>12807</v>
      </c>
    </row>
    <row r="1127" spans="1:12" x14ac:dyDescent="0.4">
      <c r="A1127" s="10" t="s">
        <v>2770</v>
      </c>
      <c r="B1127" s="4" t="str">
        <f t="shared" si="51"/>
        <v>登録簿ダウンロード</v>
      </c>
      <c r="C1127" s="15">
        <f t="shared" si="53"/>
        <v>30859</v>
      </c>
      <c r="D1127" s="14">
        <v>1984</v>
      </c>
      <c r="E1127" s="14">
        <v>6</v>
      </c>
      <c r="F1127" s="14">
        <v>26</v>
      </c>
      <c r="G1127" s="16">
        <v>1984</v>
      </c>
      <c r="H1127" s="1" t="s">
        <v>2771</v>
      </c>
      <c r="I1127" s="1" t="s">
        <v>2772</v>
      </c>
      <c r="J1127" t="str">
        <f t="shared" si="52"/>
        <v>https://data.bodik.jp/dataset/5f99ccd2-4cb9-4d1f-848d-f7e856d93185/resource/29faa82d-b3f2-4808-af02-e366c602c383/download/401005_kaihatsutourokubo_1127715901500.zip</v>
      </c>
      <c r="K1127" t="s">
        <v>12532</v>
      </c>
      <c r="L1127" t="s">
        <v>12808</v>
      </c>
    </row>
    <row r="1128" spans="1:12" x14ac:dyDescent="0.4">
      <c r="A1128" s="10" t="s">
        <v>2289</v>
      </c>
      <c r="B1128" s="4" t="str">
        <f t="shared" si="51"/>
        <v>登録簿ダウンロード</v>
      </c>
      <c r="C1128" s="15">
        <f t="shared" si="53"/>
        <v>30855</v>
      </c>
      <c r="D1128" s="14">
        <v>1984</v>
      </c>
      <c r="E1128" s="14">
        <v>6</v>
      </c>
      <c r="F1128" s="14">
        <v>22</v>
      </c>
      <c r="G1128" s="16">
        <v>1984</v>
      </c>
      <c r="H1128" s="1" t="s">
        <v>2290</v>
      </c>
      <c r="I1128" s="1" t="s">
        <v>2291</v>
      </c>
      <c r="J1128" t="str">
        <f t="shared" si="52"/>
        <v>https://data.bodik.jp/dataset/c257e279-29b4-4aab-ac42-97067a959f40/resource/2790caa7-a6ba-4e6d-b0c7-8c8fcabe4d0c/download/401005_kaihatsutourokubo_1127815901600.zip</v>
      </c>
      <c r="K1128" t="s">
        <v>12520</v>
      </c>
      <c r="L1128" t="s">
        <v>12809</v>
      </c>
    </row>
    <row r="1129" spans="1:12" x14ac:dyDescent="0.4">
      <c r="A1129" s="10" t="s">
        <v>2376</v>
      </c>
      <c r="B1129" s="4" t="str">
        <f t="shared" si="51"/>
        <v>登録簿ダウンロード</v>
      </c>
      <c r="C1129" s="15">
        <f t="shared" si="53"/>
        <v>30856</v>
      </c>
      <c r="D1129" s="14">
        <v>1984</v>
      </c>
      <c r="E1129" s="14">
        <v>6</v>
      </c>
      <c r="F1129" s="14">
        <v>23</v>
      </c>
      <c r="G1129" s="16">
        <v>1984</v>
      </c>
      <c r="H1129" s="1" t="s">
        <v>2377</v>
      </c>
      <c r="I1129" s="1" t="s">
        <v>2378</v>
      </c>
      <c r="J1129" t="str">
        <f t="shared" si="52"/>
        <v>https://data.bodik.jp/dataset/719f137c-5b57-4240-90ac-b34a9f0fa4f0/resource/1a9235a3-baf4-4eae-b50b-532efabddf3b/download/401005_kaihatsutourokubo_1127915901700.zip</v>
      </c>
      <c r="K1129" t="s">
        <v>12534</v>
      </c>
      <c r="L1129" t="s">
        <v>12810</v>
      </c>
    </row>
    <row r="1130" spans="1:12" x14ac:dyDescent="0.4">
      <c r="A1130" s="10" t="s">
        <v>3535</v>
      </c>
      <c r="B1130" s="4" t="str">
        <f t="shared" si="51"/>
        <v>登録簿ダウンロード</v>
      </c>
      <c r="C1130" s="15">
        <f t="shared" si="53"/>
        <v>30862</v>
      </c>
      <c r="D1130" s="14">
        <v>1984</v>
      </c>
      <c r="E1130" s="14">
        <v>6</v>
      </c>
      <c r="F1130" s="14">
        <v>29</v>
      </c>
      <c r="G1130" s="16">
        <v>1984</v>
      </c>
      <c r="H1130" s="1" t="s">
        <v>3536</v>
      </c>
      <c r="I1130" s="1" t="s">
        <v>3537</v>
      </c>
      <c r="J1130" t="str">
        <f t="shared" si="52"/>
        <v>https://data.bodik.jp/dataset/49bf1d58-e343-401a-b301-dfe33210b3ba/resource/4f045a83-1d44-4595-a2fe-c0d47a301b0a/download/401005_kaihatsutourokubo_1128015901800.zip</v>
      </c>
      <c r="K1130" t="s">
        <v>12444</v>
      </c>
      <c r="L1130" t="s">
        <v>12811</v>
      </c>
    </row>
    <row r="1131" spans="1:12" x14ac:dyDescent="0.4">
      <c r="A1131" s="10" t="s">
        <v>2807</v>
      </c>
      <c r="B1131" s="4" t="str">
        <f t="shared" si="51"/>
        <v>登録簿ダウンロード</v>
      </c>
      <c r="C1131" s="15">
        <f t="shared" si="53"/>
        <v>30895</v>
      </c>
      <c r="D1131" s="14">
        <v>1984</v>
      </c>
      <c r="E1131" s="14">
        <v>8</v>
      </c>
      <c r="F1131" s="14">
        <v>1</v>
      </c>
      <c r="G1131" s="16">
        <v>1984</v>
      </c>
      <c r="H1131" s="1" t="s">
        <v>2808</v>
      </c>
      <c r="I1131" s="1" t="s">
        <v>2809</v>
      </c>
      <c r="J1131" t="str">
        <f t="shared" si="52"/>
        <v>https://data.bodik.jp/dataset/49bf1d58-e343-401a-b301-dfe33210b3ba/resource/0288e09d-b12d-46da-b191-e6e7e8276712/download/401005_kaihatsutourokubo_1128115901900.zip</v>
      </c>
      <c r="K1131" t="s">
        <v>12444</v>
      </c>
      <c r="L1131" t="s">
        <v>12812</v>
      </c>
    </row>
    <row r="1132" spans="1:12" x14ac:dyDescent="0.4">
      <c r="A1132" s="10" t="s">
        <v>4759</v>
      </c>
      <c r="B1132" s="4" t="str">
        <f t="shared" si="51"/>
        <v>登録簿ダウンロード</v>
      </c>
      <c r="C1132" s="15">
        <f t="shared" si="53"/>
        <v>30898</v>
      </c>
      <c r="D1132" s="14">
        <v>1984</v>
      </c>
      <c r="E1132" s="14">
        <v>8</v>
      </c>
      <c r="F1132" s="14">
        <v>4</v>
      </c>
      <c r="G1132" s="16">
        <v>1984</v>
      </c>
      <c r="H1132" s="1" t="s">
        <v>4760</v>
      </c>
      <c r="I1132" s="1" t="s">
        <v>4761</v>
      </c>
      <c r="J1132" t="str">
        <f t="shared" si="52"/>
        <v>https://data.bodik.jp/dataset/c257e279-29b4-4aab-ac42-97067a959f40/resource/117e2ebe-a030-4953-9b50-0e0a03dfda2b/download/401005_kaihatsutourokubo_1128215902000.zip</v>
      </c>
      <c r="K1132" t="s">
        <v>12520</v>
      </c>
      <c r="L1132" t="s">
        <v>12813</v>
      </c>
    </row>
    <row r="1133" spans="1:12" x14ac:dyDescent="0.4">
      <c r="A1133" s="10" t="s">
        <v>2658</v>
      </c>
      <c r="B1133" s="4" t="str">
        <f t="shared" si="51"/>
        <v>登録簿ダウンロード</v>
      </c>
      <c r="C1133" s="15">
        <f t="shared" si="53"/>
        <v>30922</v>
      </c>
      <c r="D1133" s="14">
        <v>1984</v>
      </c>
      <c r="E1133" s="14">
        <v>8</v>
      </c>
      <c r="F1133" s="14">
        <v>28</v>
      </c>
      <c r="G1133" s="16">
        <v>1984</v>
      </c>
      <c r="H1133" s="1" t="s">
        <v>2659</v>
      </c>
      <c r="I1133" s="1" t="s">
        <v>2660</v>
      </c>
      <c r="J1133" t="str">
        <f t="shared" si="52"/>
        <v>https://data.bodik.jp/dataset/5f99ccd2-4cb9-4d1f-848d-f7e856d93185/resource/8b523b2b-43ea-4f3d-9310-31a1055d90d9/download/401005_kaihatsutourokubo_1128315902100.zip</v>
      </c>
      <c r="K1133" t="s">
        <v>12532</v>
      </c>
      <c r="L1133" t="s">
        <v>12814</v>
      </c>
    </row>
    <row r="1134" spans="1:12" x14ac:dyDescent="0.4">
      <c r="A1134" s="10" t="s">
        <v>3113</v>
      </c>
      <c r="B1134" s="4" t="str">
        <f t="shared" si="51"/>
        <v>登録簿ダウンロード</v>
      </c>
      <c r="C1134" s="15">
        <f t="shared" si="53"/>
        <v>30932</v>
      </c>
      <c r="D1134" s="14">
        <v>1984</v>
      </c>
      <c r="E1134" s="14">
        <v>9</v>
      </c>
      <c r="F1134" s="14">
        <v>7</v>
      </c>
      <c r="G1134" s="16">
        <v>1984</v>
      </c>
      <c r="H1134" s="1" t="s">
        <v>3114</v>
      </c>
      <c r="I1134" s="1" t="s">
        <v>3115</v>
      </c>
      <c r="J1134" t="str">
        <f t="shared" si="52"/>
        <v>https://data.bodik.jp/dataset/49bf1d58-e343-401a-b301-dfe33210b3ba/resource/343e54fe-853a-4e76-8729-2a180bf48aa8/download/401005_kaihatsutourokubo_1128415902200.zip</v>
      </c>
      <c r="K1134" t="s">
        <v>12444</v>
      </c>
      <c r="L1134" t="s">
        <v>12815</v>
      </c>
    </row>
    <row r="1135" spans="1:12" x14ac:dyDescent="0.4">
      <c r="A1135" s="10" t="s">
        <v>3023</v>
      </c>
      <c r="B1135" s="4" t="str">
        <f t="shared" si="51"/>
        <v>登録簿ダウンロード</v>
      </c>
      <c r="C1135" s="15">
        <f t="shared" si="53"/>
        <v>30944</v>
      </c>
      <c r="D1135" s="14">
        <v>1984</v>
      </c>
      <c r="E1135" s="14">
        <v>9</v>
      </c>
      <c r="F1135" s="14">
        <v>19</v>
      </c>
      <c r="G1135" s="16">
        <v>1984</v>
      </c>
      <c r="H1135" s="1" t="s">
        <v>3024</v>
      </c>
      <c r="I1135" s="1" t="s">
        <v>3025</v>
      </c>
      <c r="J1135" t="str">
        <f t="shared" si="52"/>
        <v>https://data.bodik.jp/dataset/49bf1d58-e343-401a-b301-dfe33210b3ba/resource/f915d92e-0a19-4c76-a11a-9b431055dc70/download/401005_kaihatsutourokubo_1128515902300.zip</v>
      </c>
      <c r="K1135" t="s">
        <v>12444</v>
      </c>
      <c r="L1135" t="s">
        <v>12816</v>
      </c>
    </row>
    <row r="1136" spans="1:12" x14ac:dyDescent="0.4">
      <c r="A1136" s="10" t="s">
        <v>2223</v>
      </c>
      <c r="B1136" s="4" t="str">
        <f t="shared" si="51"/>
        <v>登録簿ダウンロード</v>
      </c>
      <c r="C1136" s="15">
        <f t="shared" si="53"/>
        <v>30958</v>
      </c>
      <c r="D1136" s="14">
        <v>1984</v>
      </c>
      <c r="E1136" s="14">
        <v>10</v>
      </c>
      <c r="F1136" s="14">
        <v>3</v>
      </c>
      <c r="G1136" s="16">
        <v>1984</v>
      </c>
      <c r="H1136" s="1" t="s">
        <v>2224</v>
      </c>
      <c r="I1136" s="1" t="s">
        <v>2225</v>
      </c>
      <c r="J1136" t="str">
        <f t="shared" si="52"/>
        <v>https://data.bodik.jp/dataset/990a3dcf-19c7-4b60-89a2-2ec08ac13e0e/resource/7f2cd07b-e66f-4c7d-a909-abe500e6e7a8/download/401005_kaihatsutourokubo_1128615902400.zip</v>
      </c>
      <c r="K1136" t="s">
        <v>12587</v>
      </c>
      <c r="L1136" t="s">
        <v>12817</v>
      </c>
    </row>
    <row r="1137" spans="1:12" x14ac:dyDescent="0.4">
      <c r="A1137" s="10" t="s">
        <v>3053</v>
      </c>
      <c r="B1137" s="4" t="str">
        <f t="shared" si="51"/>
        <v>登録簿ダウンロード</v>
      </c>
      <c r="C1137" s="15">
        <f t="shared" si="53"/>
        <v>30966</v>
      </c>
      <c r="D1137" s="14">
        <v>1984</v>
      </c>
      <c r="E1137" s="14">
        <v>10</v>
      </c>
      <c r="F1137" s="14">
        <v>11</v>
      </c>
      <c r="G1137" s="16">
        <v>1984</v>
      </c>
      <c r="H1137" s="1" t="s">
        <v>3054</v>
      </c>
      <c r="I1137" s="1" t="s">
        <v>3055</v>
      </c>
      <c r="J1137" t="str">
        <f t="shared" si="52"/>
        <v>https://data.bodik.jp/dataset/49bf1d58-e343-401a-b301-dfe33210b3ba/resource/8ee45a6d-c65f-4b53-abcd-e343a38966af/download/401005_kaihatsutourokubo_1128715902500.zip</v>
      </c>
      <c r="K1137" t="s">
        <v>12444</v>
      </c>
      <c r="L1137" t="s">
        <v>12818</v>
      </c>
    </row>
    <row r="1138" spans="1:12" x14ac:dyDescent="0.4">
      <c r="A1138" s="10" t="s">
        <v>6879</v>
      </c>
      <c r="B1138" s="4" t="str">
        <f t="shared" si="51"/>
        <v>登録簿ダウンロード</v>
      </c>
      <c r="C1138" s="15">
        <f t="shared" si="53"/>
        <v>30972</v>
      </c>
      <c r="D1138" s="14">
        <v>1984</v>
      </c>
      <c r="E1138" s="14">
        <v>10</v>
      </c>
      <c r="F1138" s="14">
        <v>17</v>
      </c>
      <c r="G1138" s="16">
        <v>1984</v>
      </c>
      <c r="H1138" s="1" t="s">
        <v>6880</v>
      </c>
      <c r="I1138" s="1" t="s">
        <v>6881</v>
      </c>
      <c r="J1138" t="str">
        <f t="shared" si="52"/>
        <v>https://data.bodik.jp/dataset/5f99ccd2-4cb9-4d1f-848d-f7e856d93185/resource/44b9182d-6f0a-4038-8633-add2198e2543/download/401005_kaihatsutourokubo_1128815902600.zip</v>
      </c>
      <c r="K1138" t="s">
        <v>12532</v>
      </c>
      <c r="L1138" t="s">
        <v>12819</v>
      </c>
    </row>
    <row r="1139" spans="1:12" x14ac:dyDescent="0.4">
      <c r="A1139" s="10" t="s">
        <v>2281</v>
      </c>
      <c r="B1139" s="4" t="str">
        <f t="shared" si="51"/>
        <v>登録簿ダウンロード</v>
      </c>
      <c r="C1139" s="15">
        <f t="shared" si="53"/>
        <v>30975</v>
      </c>
      <c r="D1139" s="14">
        <v>1984</v>
      </c>
      <c r="E1139" s="14">
        <v>10</v>
      </c>
      <c r="F1139" s="14">
        <v>20</v>
      </c>
      <c r="G1139" s="16">
        <v>1984</v>
      </c>
      <c r="H1139" s="1" t="s">
        <v>2282</v>
      </c>
      <c r="I1139" s="1" t="s">
        <v>2283</v>
      </c>
      <c r="J1139" t="str">
        <f t="shared" si="52"/>
        <v>https://data.bodik.jp/dataset/c257e279-29b4-4aab-ac42-97067a959f40/resource/a1d1e828-8da9-442e-a681-4f40cfaced5c/download/401005_kaihatsutourokubo_1128915902700.zip</v>
      </c>
      <c r="K1139" t="s">
        <v>12520</v>
      </c>
      <c r="L1139" t="s">
        <v>12820</v>
      </c>
    </row>
    <row r="1140" spans="1:12" x14ac:dyDescent="0.4">
      <c r="A1140" s="10" t="s">
        <v>3493</v>
      </c>
      <c r="B1140" s="4" t="str">
        <f t="shared" si="51"/>
        <v>登録簿ダウンロード</v>
      </c>
      <c r="C1140" s="15">
        <f t="shared" si="53"/>
        <v>31013</v>
      </c>
      <c r="D1140" s="14">
        <v>1984</v>
      </c>
      <c r="E1140" s="14">
        <v>11</v>
      </c>
      <c r="F1140" s="14">
        <v>27</v>
      </c>
      <c r="G1140" s="16">
        <v>1984</v>
      </c>
      <c r="H1140" s="1" t="s">
        <v>3494</v>
      </c>
      <c r="I1140" s="1" t="s">
        <v>3495</v>
      </c>
      <c r="J1140" t="str">
        <f t="shared" si="52"/>
        <v>https://data.bodik.jp/dataset/49bf1d58-e343-401a-b301-dfe33210b3ba/resource/c9bb69af-92f9-4fec-a6b0-c598380427d8/download/401005_kaihatsutourokubo_1129015902800.zip</v>
      </c>
      <c r="K1140" t="s">
        <v>12444</v>
      </c>
      <c r="L1140" t="s">
        <v>12821</v>
      </c>
    </row>
    <row r="1141" spans="1:12" x14ac:dyDescent="0.4">
      <c r="A1141" s="10" t="s">
        <v>6255</v>
      </c>
      <c r="B1141" s="4" t="str">
        <f t="shared" si="51"/>
        <v>登録簿ダウンロード</v>
      </c>
      <c r="C1141" s="15">
        <f t="shared" si="53"/>
        <v>31021</v>
      </c>
      <c r="D1141" s="14">
        <v>1984</v>
      </c>
      <c r="E1141" s="14">
        <v>12</v>
      </c>
      <c r="F1141" s="14">
        <v>5</v>
      </c>
      <c r="G1141" s="16">
        <v>1984</v>
      </c>
      <c r="H1141" s="1" t="s">
        <v>6256</v>
      </c>
      <c r="I1141" s="1" t="s">
        <v>6257</v>
      </c>
      <c r="J1141" t="str">
        <f t="shared" si="52"/>
        <v>https://data.bodik.jp/dataset/fafd6a74-d7b5-4a21-a126-d87c09a02233/resource/1e3c811e-240f-484d-84b5-9f1791ed81f7/download/401005_kaihatsutourokubo_1129115902900.zip</v>
      </c>
      <c r="K1141" t="s">
        <v>12527</v>
      </c>
      <c r="L1141" t="s">
        <v>12822</v>
      </c>
    </row>
    <row r="1142" spans="1:12" x14ac:dyDescent="0.4">
      <c r="A1142" s="10" t="s">
        <v>2500</v>
      </c>
      <c r="B1142" s="4" t="str">
        <f t="shared" si="51"/>
        <v>登録簿ダウンロード</v>
      </c>
      <c r="C1142" s="15">
        <f t="shared" si="53"/>
        <v>31033</v>
      </c>
      <c r="D1142" s="14">
        <v>1984</v>
      </c>
      <c r="E1142" s="14">
        <v>12</v>
      </c>
      <c r="F1142" s="14">
        <v>17</v>
      </c>
      <c r="G1142" s="16">
        <v>1984</v>
      </c>
      <c r="H1142" s="1" t="s">
        <v>2501</v>
      </c>
      <c r="I1142" s="1" t="s">
        <v>2502</v>
      </c>
      <c r="J1142" t="str">
        <f t="shared" si="52"/>
        <v>https://data.bodik.jp/dataset/c257e279-29b4-4aab-ac42-97067a959f40/resource/c592f323-9499-4c96-8e01-4632a408e1ad/download/401005_kaihatsutourokubo_1129215903000.zip</v>
      </c>
      <c r="K1142" t="s">
        <v>12520</v>
      </c>
      <c r="L1142" t="s">
        <v>12823</v>
      </c>
    </row>
    <row r="1143" spans="1:12" x14ac:dyDescent="0.4">
      <c r="A1143" s="10" t="s">
        <v>3235</v>
      </c>
      <c r="B1143" s="4" t="str">
        <f t="shared" si="51"/>
        <v>登録簿ダウンロード</v>
      </c>
      <c r="C1143" s="15">
        <f t="shared" si="53"/>
        <v>31037</v>
      </c>
      <c r="D1143" s="14">
        <v>1984</v>
      </c>
      <c r="E1143" s="14">
        <v>12</v>
      </c>
      <c r="F1143" s="14">
        <v>21</v>
      </c>
      <c r="G1143" s="16">
        <v>1984</v>
      </c>
      <c r="H1143" s="1" t="s">
        <v>3236</v>
      </c>
      <c r="I1143" s="1" t="s">
        <v>3237</v>
      </c>
      <c r="J1143" t="str">
        <f t="shared" si="52"/>
        <v>https://data.bodik.jp/dataset/49bf1d58-e343-401a-b301-dfe33210b3ba/resource/23bec4cc-4f36-434e-8233-c859c03733c0/download/401005_kaihatsutourokubo_1129315903100.zip</v>
      </c>
      <c r="K1143" t="s">
        <v>12444</v>
      </c>
      <c r="L1143" t="s">
        <v>12824</v>
      </c>
    </row>
    <row r="1144" spans="1:12" x14ac:dyDescent="0.4">
      <c r="A1144" s="10" t="s">
        <v>3624</v>
      </c>
      <c r="B1144" s="4" t="str">
        <f t="shared" si="51"/>
        <v>登録簿ダウンロード</v>
      </c>
      <c r="C1144" s="15">
        <f t="shared" si="53"/>
        <v>31037</v>
      </c>
      <c r="D1144" s="14">
        <v>1984</v>
      </c>
      <c r="E1144" s="14">
        <v>12</v>
      </c>
      <c r="F1144" s="14">
        <v>21</v>
      </c>
      <c r="G1144" s="16">
        <v>1984</v>
      </c>
      <c r="H1144" s="1" t="s">
        <v>139</v>
      </c>
      <c r="I1144" s="1" t="s">
        <v>3625</v>
      </c>
      <c r="J1144" t="str">
        <f t="shared" si="52"/>
        <v>https://data.bodik.jp/dataset/49bf1d58-e343-401a-b301-dfe33210b3ba/resource/0316c2c8-2ba7-48e7-b453-432866b27a47/download/401005_kaihatsutourokubo_1129415903200.zip</v>
      </c>
      <c r="K1144" t="s">
        <v>12444</v>
      </c>
      <c r="L1144" t="s">
        <v>12825</v>
      </c>
    </row>
    <row r="1145" spans="1:12" x14ac:dyDescent="0.4">
      <c r="A1145" s="10" t="s">
        <v>1384</v>
      </c>
      <c r="B1145" s="4" t="str">
        <f t="shared" si="51"/>
        <v>登録簿ダウンロード</v>
      </c>
      <c r="C1145" s="15">
        <f t="shared" si="53"/>
        <v>31037</v>
      </c>
      <c r="D1145" s="14">
        <v>1984</v>
      </c>
      <c r="E1145" s="14">
        <v>12</v>
      </c>
      <c r="F1145" s="14">
        <v>21</v>
      </c>
      <c r="G1145" s="16">
        <v>1984</v>
      </c>
      <c r="H1145" s="1" t="s">
        <v>1385</v>
      </c>
      <c r="I1145" s="1" t="s">
        <v>1386</v>
      </c>
      <c r="J1145" t="str">
        <f t="shared" si="52"/>
        <v>https://data.bodik.jp/dataset/719f137c-5b57-4240-90ac-b34a9f0fa4f0/resource/1b64fb5f-ee17-42fe-84bd-ea73e9ec4b11/download/401005_kaihatsutourokubo_1129515903300.zip</v>
      </c>
      <c r="K1145" t="s">
        <v>12534</v>
      </c>
      <c r="L1145" t="s">
        <v>12826</v>
      </c>
    </row>
    <row r="1146" spans="1:12" x14ac:dyDescent="0.4">
      <c r="A1146" s="10" t="s">
        <v>3036</v>
      </c>
      <c r="B1146" s="4" t="str">
        <f t="shared" si="51"/>
        <v>登録簿ダウンロード</v>
      </c>
      <c r="C1146" s="15">
        <f t="shared" si="53"/>
        <v>31054</v>
      </c>
      <c r="D1146" s="14">
        <v>1985</v>
      </c>
      <c r="E1146" s="14">
        <v>1</v>
      </c>
      <c r="F1146" s="14">
        <v>7</v>
      </c>
      <c r="G1146" s="16">
        <v>1984</v>
      </c>
      <c r="H1146" s="1" t="s">
        <v>3037</v>
      </c>
      <c r="I1146" s="1" t="s">
        <v>3038</v>
      </c>
      <c r="J1146" t="str">
        <f t="shared" si="52"/>
        <v>https://data.bodik.jp/dataset/49bf1d58-e343-401a-b301-dfe33210b3ba/resource/645d6925-6846-41b2-bdf3-6e7fa8c1e122/download/401005_kaihatsutourokubo_1129615903400.zip</v>
      </c>
      <c r="K1146" t="s">
        <v>12444</v>
      </c>
      <c r="L1146" t="s">
        <v>12827</v>
      </c>
    </row>
    <row r="1147" spans="1:12" x14ac:dyDescent="0.4">
      <c r="A1147" s="10" t="s">
        <v>2649</v>
      </c>
      <c r="B1147" s="4" t="str">
        <f t="shared" si="51"/>
        <v>登録簿ダウンロード</v>
      </c>
      <c r="C1147" s="15">
        <f t="shared" si="53"/>
        <v>31058</v>
      </c>
      <c r="D1147" s="14">
        <v>1985</v>
      </c>
      <c r="E1147" s="14">
        <v>1</v>
      </c>
      <c r="F1147" s="14">
        <v>11</v>
      </c>
      <c r="G1147" s="16">
        <v>1984</v>
      </c>
      <c r="H1147" s="1" t="s">
        <v>1891</v>
      </c>
      <c r="I1147" s="1" t="s">
        <v>2650</v>
      </c>
      <c r="J1147" t="str">
        <f t="shared" si="52"/>
        <v>https://data.bodik.jp/dataset/5f99ccd2-4cb9-4d1f-848d-f7e856d93185/resource/1c42165a-fe90-4da6-a606-be21cff7dacb/download/401005_kaihatsutourokubo_1129715903500.zip</v>
      </c>
      <c r="K1147" t="s">
        <v>12532</v>
      </c>
      <c r="L1147" t="s">
        <v>12828</v>
      </c>
    </row>
    <row r="1148" spans="1:12" x14ac:dyDescent="0.4">
      <c r="A1148" s="10" t="s">
        <v>3051</v>
      </c>
      <c r="B1148" s="4" t="str">
        <f t="shared" si="51"/>
        <v>登録簿ダウンロード</v>
      </c>
      <c r="C1148" s="15">
        <f t="shared" si="53"/>
        <v>31048</v>
      </c>
      <c r="D1148" s="14">
        <v>1985</v>
      </c>
      <c r="E1148" s="14">
        <v>1</v>
      </c>
      <c r="F1148" s="14">
        <v>1</v>
      </c>
      <c r="G1148" s="16">
        <v>1984</v>
      </c>
      <c r="H1148" s="1" t="s">
        <v>1796</v>
      </c>
      <c r="I1148" s="1" t="s">
        <v>3052</v>
      </c>
      <c r="J1148" t="str">
        <f t="shared" si="52"/>
        <v>https://data.bodik.jp/dataset/49bf1d58-e343-401a-b301-dfe33210b3ba/resource/f4c7e008-9169-410d-a607-418c111a236a/download/401005_kaihatsutourokubo_1129815903600.zip</v>
      </c>
      <c r="K1148" t="s">
        <v>12444</v>
      </c>
      <c r="L1148" t="s">
        <v>12829</v>
      </c>
    </row>
    <row r="1149" spans="1:12" x14ac:dyDescent="0.4">
      <c r="A1149" s="10" t="s">
        <v>2639</v>
      </c>
      <c r="B1149" s="4" t="str">
        <f t="shared" si="51"/>
        <v>登録簿ダウンロード</v>
      </c>
      <c r="C1149" s="15">
        <f t="shared" si="53"/>
        <v>30700</v>
      </c>
      <c r="D1149" s="14">
        <v>1984</v>
      </c>
      <c r="E1149" s="14">
        <v>1</v>
      </c>
      <c r="F1149" s="14">
        <v>19</v>
      </c>
      <c r="G1149" s="16">
        <v>1983</v>
      </c>
      <c r="H1149" s="1" t="s">
        <v>599</v>
      </c>
      <c r="I1149" s="1" t="s">
        <v>2640</v>
      </c>
      <c r="J1149" t="str">
        <f t="shared" si="52"/>
        <v>https://data.bodik.jp/dataset/5f99ccd2-4cb9-4d1f-848d-f7e856d93185/resource/99093f95-e6a9-4580-bb5f-bec9ce368899/download/401005_kaihatsutourokubo_1129915903700.zip</v>
      </c>
      <c r="K1149" t="s">
        <v>12532</v>
      </c>
      <c r="L1149" t="s">
        <v>12830</v>
      </c>
    </row>
    <row r="1150" spans="1:12" x14ac:dyDescent="0.4">
      <c r="A1150" s="10" t="s">
        <v>6092</v>
      </c>
      <c r="B1150" s="4" t="str">
        <f t="shared" si="51"/>
        <v>登録簿ダウンロード</v>
      </c>
      <c r="C1150" s="15">
        <f t="shared" si="53"/>
        <v>31079</v>
      </c>
      <c r="D1150" s="14">
        <v>1985</v>
      </c>
      <c r="E1150" s="14">
        <v>2</v>
      </c>
      <c r="F1150" s="14">
        <v>1</v>
      </c>
      <c r="G1150" s="16">
        <v>1984</v>
      </c>
      <c r="H1150" s="1" t="s">
        <v>6054</v>
      </c>
      <c r="I1150" s="1" t="s">
        <v>6093</v>
      </c>
      <c r="J1150" t="str">
        <f t="shared" si="52"/>
        <v>https://data.bodik.jp/dataset/fafd6a74-d7b5-4a21-a126-d87c09a02233/resource/749e0370-6c02-4b17-ad6b-6440c317279b/download/401005_kaihatsutourokubo_1130015903800.zip</v>
      </c>
      <c r="K1150" t="s">
        <v>12527</v>
      </c>
      <c r="L1150" t="s">
        <v>12831</v>
      </c>
    </row>
    <row r="1151" spans="1:12" x14ac:dyDescent="0.4">
      <c r="A1151" s="10" t="s">
        <v>3145</v>
      </c>
      <c r="B1151" s="4" t="str">
        <f t="shared" si="51"/>
        <v>登録簿ダウンロード</v>
      </c>
      <c r="C1151" s="15">
        <f t="shared" si="53"/>
        <v>31094</v>
      </c>
      <c r="D1151" s="14">
        <v>1985</v>
      </c>
      <c r="E1151" s="14">
        <v>2</v>
      </c>
      <c r="F1151" s="14">
        <v>16</v>
      </c>
      <c r="G1151" s="16">
        <v>1984</v>
      </c>
      <c r="H1151" s="1" t="s">
        <v>2773</v>
      </c>
      <c r="I1151" s="1" t="s">
        <v>3146</v>
      </c>
      <c r="J1151" t="str">
        <f t="shared" si="52"/>
        <v>https://data.bodik.jp/dataset/49bf1d58-e343-401a-b301-dfe33210b3ba/resource/2bf8ba68-e056-4a16-aead-f792261624b1/download/401005_kaihatsutourokubo_1130115903900.zip</v>
      </c>
      <c r="K1151" t="s">
        <v>12444</v>
      </c>
      <c r="L1151" t="s">
        <v>12832</v>
      </c>
    </row>
    <row r="1152" spans="1:12" x14ac:dyDescent="0.4">
      <c r="A1152" s="10" t="s">
        <v>4849</v>
      </c>
      <c r="B1152" s="4" t="str">
        <f t="shared" si="51"/>
        <v>登録簿ダウンロード</v>
      </c>
      <c r="C1152" s="15">
        <f t="shared" si="53"/>
        <v>31096</v>
      </c>
      <c r="D1152" s="14">
        <v>1985</v>
      </c>
      <c r="E1152" s="14">
        <v>2</v>
      </c>
      <c r="F1152" s="14">
        <v>18</v>
      </c>
      <c r="G1152" s="16">
        <v>1984</v>
      </c>
      <c r="H1152" s="1" t="s">
        <v>2284</v>
      </c>
      <c r="I1152" s="1" t="s">
        <v>4850</v>
      </c>
      <c r="J1152" t="str">
        <f t="shared" si="52"/>
        <v>https://data.bodik.jp/dataset/fafd6a74-d7b5-4a21-a126-d87c09a02233/resource/7e613e6f-72f7-4ecf-ac84-365204e332fb/download/401005_kaihatsutourokubo_1130215904000.zip</v>
      </c>
      <c r="K1152" t="s">
        <v>12527</v>
      </c>
      <c r="L1152" t="s">
        <v>12833</v>
      </c>
    </row>
    <row r="1153" spans="1:12" x14ac:dyDescent="0.4">
      <c r="A1153" s="10" t="s">
        <v>3047</v>
      </c>
      <c r="B1153" s="4" t="str">
        <f t="shared" si="51"/>
        <v>登録簿ダウンロード</v>
      </c>
      <c r="C1153" s="15">
        <f t="shared" si="53"/>
        <v>31098</v>
      </c>
      <c r="D1153" s="14">
        <v>1985</v>
      </c>
      <c r="E1153" s="14">
        <v>2</v>
      </c>
      <c r="F1153" s="14">
        <v>20</v>
      </c>
      <c r="G1153" s="16">
        <v>1984</v>
      </c>
      <c r="H1153" s="1" t="s">
        <v>3048</v>
      </c>
      <c r="I1153" s="1" t="s">
        <v>3049</v>
      </c>
      <c r="J1153" t="str">
        <f t="shared" si="52"/>
        <v>https://data.bodik.jp/dataset/7534024f-982a-46a3-890d-e33c77c4ae82/resource/a5a75b5c-63d4-47fd-a07a-ef8aca3f5850/download/401005_kaihatsutourokubo_1130315904100.zip</v>
      </c>
      <c r="K1153" t="s">
        <v>12524</v>
      </c>
      <c r="L1153" t="s">
        <v>12834</v>
      </c>
    </row>
    <row r="1154" spans="1:12" x14ac:dyDescent="0.4">
      <c r="A1154" s="10" t="s">
        <v>4745</v>
      </c>
      <c r="B1154" s="4" t="str">
        <f t="shared" ref="B1154:B1217" si="54">HYPERLINK("#", "登録簿ダウンロード")</f>
        <v>登録簿ダウンロード</v>
      </c>
      <c r="C1154" s="15">
        <f t="shared" si="53"/>
        <v>31103</v>
      </c>
      <c r="D1154" s="14">
        <v>1985</v>
      </c>
      <c r="E1154" s="14">
        <v>2</v>
      </c>
      <c r="F1154" s="14">
        <v>25</v>
      </c>
      <c r="G1154" s="16">
        <v>1984</v>
      </c>
      <c r="H1154" s="1" t="s">
        <v>3508</v>
      </c>
      <c r="I1154" s="1" t="s">
        <v>4746</v>
      </c>
      <c r="J1154" t="str">
        <f t="shared" ref="J1154:J1217" si="55">"https://data.bodik.jp/dataset/"&amp;K1154&amp;"/resource/"&amp;L1154&amp;"/download/401005_kaihatsutourokubo_"&amp;A1154&amp;".zip"</f>
        <v>https://data.bodik.jp/dataset/fafd6a74-d7b5-4a21-a126-d87c09a02233/resource/92a75184-bd6f-434a-b9eb-bb3a284c0707/download/401005_kaihatsutourokubo_1130415904200.zip</v>
      </c>
      <c r="K1154" t="s">
        <v>12527</v>
      </c>
      <c r="L1154" t="s">
        <v>12835</v>
      </c>
    </row>
    <row r="1155" spans="1:12" x14ac:dyDescent="0.4">
      <c r="A1155" s="10" t="s">
        <v>2415</v>
      </c>
      <c r="B1155" s="4" t="str">
        <f t="shared" si="54"/>
        <v>登録簿ダウンロード</v>
      </c>
      <c r="C1155" s="15">
        <f t="shared" ref="C1155:C1218" si="56">DATE(D1155,E1155,F1155)</f>
        <v>31103</v>
      </c>
      <c r="D1155" s="14">
        <v>1985</v>
      </c>
      <c r="E1155" s="14">
        <v>2</v>
      </c>
      <c r="F1155" s="14">
        <v>25</v>
      </c>
      <c r="G1155" s="16">
        <v>1984</v>
      </c>
      <c r="H1155" s="1" t="s">
        <v>2416</v>
      </c>
      <c r="I1155" s="1" t="s">
        <v>2417</v>
      </c>
      <c r="J1155" t="str">
        <f t="shared" si="55"/>
        <v>https://data.bodik.jp/dataset/c257e279-29b4-4aab-ac42-97067a959f40/resource/ee75ed81-7b03-4c65-932c-8169eec67dd1/download/401005_kaihatsutourokubo_1130515904300.zip</v>
      </c>
      <c r="K1155" t="s">
        <v>12520</v>
      </c>
      <c r="L1155" t="s">
        <v>12836</v>
      </c>
    </row>
    <row r="1156" spans="1:12" x14ac:dyDescent="0.4">
      <c r="A1156" s="10" t="s">
        <v>3694</v>
      </c>
      <c r="B1156" s="4" t="str">
        <f t="shared" si="54"/>
        <v>登録簿ダウンロード</v>
      </c>
      <c r="C1156" s="15">
        <f t="shared" si="56"/>
        <v>31110</v>
      </c>
      <c r="D1156" s="14">
        <v>1985</v>
      </c>
      <c r="E1156" s="14">
        <v>3</v>
      </c>
      <c r="F1156" s="14">
        <v>4</v>
      </c>
      <c r="G1156" s="16">
        <v>1984</v>
      </c>
      <c r="H1156" s="1" t="s">
        <v>3695</v>
      </c>
      <c r="I1156" s="1" t="s">
        <v>3696</v>
      </c>
      <c r="J1156" t="str">
        <f t="shared" si="55"/>
        <v>https://data.bodik.jp/dataset/49bf1d58-e343-401a-b301-dfe33210b3ba/resource/c8855679-8fa6-412c-a4dd-fd38285c5844/download/401005_kaihatsutourokubo_1130615904400.zip</v>
      </c>
      <c r="K1156" t="s">
        <v>12444</v>
      </c>
      <c r="L1156" t="s">
        <v>12837</v>
      </c>
    </row>
    <row r="1157" spans="1:12" x14ac:dyDescent="0.4">
      <c r="A1157" s="10" t="s">
        <v>3702</v>
      </c>
      <c r="B1157" s="4" t="str">
        <f t="shared" si="54"/>
        <v>登録簿ダウンロード</v>
      </c>
      <c r="C1157" s="15">
        <f t="shared" si="56"/>
        <v>31110</v>
      </c>
      <c r="D1157" s="14">
        <v>1985</v>
      </c>
      <c r="E1157" s="14">
        <v>3</v>
      </c>
      <c r="F1157" s="14">
        <v>4</v>
      </c>
      <c r="G1157" s="16">
        <v>1984</v>
      </c>
      <c r="H1157" s="1" t="s">
        <v>1676</v>
      </c>
      <c r="I1157" s="1" t="s">
        <v>3703</v>
      </c>
      <c r="J1157" t="str">
        <f t="shared" si="55"/>
        <v>https://data.bodik.jp/dataset/49bf1d58-e343-401a-b301-dfe33210b3ba/resource/faf4aecc-bc1d-4150-b7b4-f462138ed183/download/401005_kaihatsutourokubo_1130715904500.zip</v>
      </c>
      <c r="K1157" t="s">
        <v>12444</v>
      </c>
      <c r="L1157" t="s">
        <v>12838</v>
      </c>
    </row>
    <row r="1158" spans="1:12" x14ac:dyDescent="0.4">
      <c r="A1158" s="10" t="s">
        <v>1944</v>
      </c>
      <c r="B1158" s="4" t="str">
        <f t="shared" si="54"/>
        <v>登録簿ダウンロード</v>
      </c>
      <c r="C1158" s="15">
        <f t="shared" si="56"/>
        <v>31119</v>
      </c>
      <c r="D1158" s="14">
        <v>1985</v>
      </c>
      <c r="E1158" s="14">
        <v>3</v>
      </c>
      <c r="F1158" s="14">
        <v>13</v>
      </c>
      <c r="G1158" s="16">
        <v>1984</v>
      </c>
      <c r="H1158" s="1" t="s">
        <v>1945</v>
      </c>
      <c r="I1158" s="1" t="s">
        <v>1946</v>
      </c>
      <c r="J1158" t="str">
        <f t="shared" si="55"/>
        <v>https://data.bodik.jp/dataset/5f99ccd2-4cb9-4d1f-848d-f7e856d93185/resource/12809ee7-5772-4738-8deb-38a34aacd95e/download/401005_kaihatsutourokubo_1130815904600.zip</v>
      </c>
      <c r="K1158" t="s">
        <v>12532</v>
      </c>
      <c r="L1158" t="s">
        <v>12839</v>
      </c>
    </row>
    <row r="1159" spans="1:12" x14ac:dyDescent="0.4">
      <c r="A1159" s="10" t="s">
        <v>4762</v>
      </c>
      <c r="B1159" s="4" t="str">
        <f t="shared" si="54"/>
        <v>登録簿ダウンロード</v>
      </c>
      <c r="C1159" s="15">
        <f t="shared" si="56"/>
        <v>31110</v>
      </c>
      <c r="D1159" s="14">
        <v>1985</v>
      </c>
      <c r="E1159" s="14">
        <v>3</v>
      </c>
      <c r="F1159" s="14">
        <v>4</v>
      </c>
      <c r="G1159" s="16">
        <v>1984</v>
      </c>
      <c r="H1159" s="1" t="s">
        <v>3585</v>
      </c>
      <c r="I1159" s="1" t="s">
        <v>4763</v>
      </c>
      <c r="J1159" t="str">
        <f t="shared" si="55"/>
        <v>https://data.bodik.jp/dataset/fafd6a74-d7b5-4a21-a126-d87c09a02233/resource/a7c11623-c2c2-495a-b744-021306499517/download/401005_kaihatsutourokubo_1130915904700.zip</v>
      </c>
      <c r="K1159" t="s">
        <v>12527</v>
      </c>
      <c r="L1159" t="s">
        <v>12840</v>
      </c>
    </row>
    <row r="1160" spans="1:12" x14ac:dyDescent="0.4">
      <c r="A1160" s="10" t="s">
        <v>3044</v>
      </c>
      <c r="B1160" s="4" t="str">
        <f t="shared" si="54"/>
        <v>登録簿ダウンロード</v>
      </c>
      <c r="C1160" s="15">
        <f t="shared" si="56"/>
        <v>31112</v>
      </c>
      <c r="D1160" s="14">
        <v>1985</v>
      </c>
      <c r="E1160" s="14">
        <v>3</v>
      </c>
      <c r="F1160" s="14">
        <v>6</v>
      </c>
      <c r="G1160" s="16">
        <v>1984</v>
      </c>
      <c r="H1160" s="1" t="s">
        <v>1783</v>
      </c>
      <c r="I1160" s="1" t="s">
        <v>3045</v>
      </c>
      <c r="J1160" t="str">
        <f t="shared" si="55"/>
        <v>https://data.bodik.jp/dataset/49bf1d58-e343-401a-b301-dfe33210b3ba/resource/a877ec9b-e0e5-4859-966b-9da911db8ac1/download/401005_kaihatsutourokubo_1131015904800.zip</v>
      </c>
      <c r="K1160" t="s">
        <v>12444</v>
      </c>
      <c r="L1160" t="s">
        <v>12841</v>
      </c>
    </row>
    <row r="1161" spans="1:12" x14ac:dyDescent="0.4">
      <c r="A1161" s="10" t="s">
        <v>6321</v>
      </c>
      <c r="B1161" s="4" t="str">
        <f t="shared" si="54"/>
        <v>登録簿ダウンロード</v>
      </c>
      <c r="C1161" s="15">
        <f t="shared" si="56"/>
        <v>31119</v>
      </c>
      <c r="D1161" s="14">
        <v>1985</v>
      </c>
      <c r="E1161" s="14">
        <v>3</v>
      </c>
      <c r="F1161" s="14">
        <v>13</v>
      </c>
      <c r="G1161" s="16">
        <v>1984</v>
      </c>
      <c r="H1161" s="1" t="s">
        <v>3738</v>
      </c>
      <c r="I1161" s="1" t="s">
        <v>6322</v>
      </c>
      <c r="J1161" t="str">
        <f t="shared" si="55"/>
        <v>https://data.bodik.jp/dataset/fafd6a74-d7b5-4a21-a126-d87c09a02233/resource/26791ef8-32da-403c-882a-3c345ba8246e/download/401005_kaihatsutourokubo_1131115904900.zip</v>
      </c>
      <c r="K1161" t="s">
        <v>12527</v>
      </c>
      <c r="L1161" t="s">
        <v>12842</v>
      </c>
    </row>
    <row r="1162" spans="1:12" x14ac:dyDescent="0.4">
      <c r="A1162" s="10" t="s">
        <v>3057</v>
      </c>
      <c r="B1162" s="4" t="str">
        <f t="shared" si="54"/>
        <v>登録簿ダウンロード</v>
      </c>
      <c r="C1162" s="15">
        <f t="shared" si="56"/>
        <v>31118</v>
      </c>
      <c r="D1162" s="14">
        <v>1985</v>
      </c>
      <c r="E1162" s="14">
        <v>3</v>
      </c>
      <c r="F1162" s="14">
        <v>12</v>
      </c>
      <c r="G1162" s="16">
        <v>1984</v>
      </c>
      <c r="H1162" s="1" t="s">
        <v>2418</v>
      </c>
      <c r="I1162" s="1" t="s">
        <v>3058</v>
      </c>
      <c r="J1162" t="str">
        <f t="shared" si="55"/>
        <v>https://data.bodik.jp/dataset/49bf1d58-e343-401a-b301-dfe33210b3ba/resource/72751cee-44d6-45ce-bccf-f0a8d8ff4388/download/401005_kaihatsutourokubo_1131215905000.zip</v>
      </c>
      <c r="K1162" t="s">
        <v>12444</v>
      </c>
      <c r="L1162" t="s">
        <v>12843</v>
      </c>
    </row>
    <row r="1163" spans="1:12" x14ac:dyDescent="0.4">
      <c r="A1163" s="10" t="s">
        <v>38</v>
      </c>
      <c r="B1163" s="4" t="str">
        <f t="shared" si="54"/>
        <v>登録簿ダウンロード</v>
      </c>
      <c r="C1163" s="15">
        <f t="shared" si="56"/>
        <v>31118</v>
      </c>
      <c r="D1163" s="14">
        <v>1985</v>
      </c>
      <c r="E1163" s="14">
        <v>3</v>
      </c>
      <c r="F1163" s="14">
        <v>12</v>
      </c>
      <c r="G1163" s="16">
        <v>1984</v>
      </c>
      <c r="H1163" s="1" t="s">
        <v>39</v>
      </c>
      <c r="I1163" s="1" t="s">
        <v>40</v>
      </c>
      <c r="J1163" t="str">
        <f t="shared" si="55"/>
        <v>https://data.bodik.jp/dataset/7534024f-982a-46a3-890d-e33c77c4ae82/resource/0c945c7d-9d9a-4f9f-b5d1-d9bb5dfc2ea7/download/401005_kaihatsutourokubo_1131315905100.zip</v>
      </c>
      <c r="K1163" t="s">
        <v>12524</v>
      </c>
      <c r="L1163" t="s">
        <v>12844</v>
      </c>
    </row>
    <row r="1164" spans="1:12" x14ac:dyDescent="0.4">
      <c r="A1164" s="10" t="s">
        <v>1422</v>
      </c>
      <c r="B1164" s="4" t="str">
        <f t="shared" si="54"/>
        <v>登録簿ダウンロード</v>
      </c>
      <c r="C1164" s="15">
        <f t="shared" si="56"/>
        <v>31120</v>
      </c>
      <c r="D1164" s="14">
        <v>1985</v>
      </c>
      <c r="E1164" s="14">
        <v>3</v>
      </c>
      <c r="F1164" s="14">
        <v>14</v>
      </c>
      <c r="G1164" s="16">
        <v>1984</v>
      </c>
      <c r="H1164" s="1" t="s">
        <v>1423</v>
      </c>
      <c r="I1164" s="1" t="s">
        <v>1424</v>
      </c>
      <c r="J1164" t="str">
        <f t="shared" si="55"/>
        <v>https://data.bodik.jp/dataset/c257e279-29b4-4aab-ac42-97067a959f40/resource/ea715616-b655-4681-886d-475bf807db60/download/401005_kaihatsutourokubo_1131415905200.zip</v>
      </c>
      <c r="K1164" t="s">
        <v>12520</v>
      </c>
      <c r="L1164" t="s">
        <v>12845</v>
      </c>
    </row>
    <row r="1165" spans="1:12" x14ac:dyDescent="0.4">
      <c r="A1165" s="10" t="s">
        <v>3080</v>
      </c>
      <c r="B1165" s="4" t="str">
        <f t="shared" si="54"/>
        <v>登録簿ダウンロード</v>
      </c>
      <c r="C1165" s="15">
        <f t="shared" si="56"/>
        <v>31131</v>
      </c>
      <c r="D1165" s="14">
        <v>1985</v>
      </c>
      <c r="E1165" s="14">
        <v>3</v>
      </c>
      <c r="F1165" s="14">
        <v>25</v>
      </c>
      <c r="G1165" s="16">
        <v>1984</v>
      </c>
      <c r="H1165" s="1" t="s">
        <v>2651</v>
      </c>
      <c r="I1165" s="1" t="s">
        <v>3081</v>
      </c>
      <c r="J1165" t="str">
        <f t="shared" si="55"/>
        <v>https://data.bodik.jp/dataset/49bf1d58-e343-401a-b301-dfe33210b3ba/resource/e1eef48d-3769-4811-8bb1-82b96e8626cc/download/401005_kaihatsutourokubo_1131515905300.zip</v>
      </c>
      <c r="K1165" t="s">
        <v>12444</v>
      </c>
      <c r="L1165" t="s">
        <v>12846</v>
      </c>
    </row>
    <row r="1166" spans="1:12" x14ac:dyDescent="0.4">
      <c r="A1166" s="10" t="s">
        <v>6301</v>
      </c>
      <c r="B1166" s="4" t="str">
        <f t="shared" si="54"/>
        <v>登録簿ダウンロード</v>
      </c>
      <c r="C1166" s="15">
        <f t="shared" si="56"/>
        <v>31138</v>
      </c>
      <c r="D1166" s="14">
        <v>1985</v>
      </c>
      <c r="E1166" s="14">
        <v>4</v>
      </c>
      <c r="F1166" s="14">
        <v>1</v>
      </c>
      <c r="G1166" s="16">
        <v>1985</v>
      </c>
      <c r="H1166" s="1" t="s">
        <v>1425</v>
      </c>
      <c r="I1166" s="1" t="s">
        <v>6302</v>
      </c>
      <c r="J1166" t="str">
        <f t="shared" si="55"/>
        <v>https://data.bodik.jp/dataset/fafd6a74-d7b5-4a21-a126-d87c09a02233/resource/3aae9c03-b6c8-4373-b8d5-dbd0eab197d0/download/401005_kaihatsutourokubo_1131615905400.zip</v>
      </c>
      <c r="K1166" t="s">
        <v>12527</v>
      </c>
      <c r="L1166" t="s">
        <v>12847</v>
      </c>
    </row>
    <row r="1167" spans="1:12" x14ac:dyDescent="0.4">
      <c r="A1167" s="10" t="s">
        <v>5720</v>
      </c>
      <c r="B1167" s="4" t="str">
        <f t="shared" si="54"/>
        <v>登録簿ダウンロード</v>
      </c>
      <c r="C1167" s="15">
        <f t="shared" si="56"/>
        <v>31142</v>
      </c>
      <c r="D1167" s="14">
        <v>1985</v>
      </c>
      <c r="E1167" s="14">
        <v>4</v>
      </c>
      <c r="F1167" s="14">
        <v>5</v>
      </c>
      <c r="G1167" s="16">
        <v>1985</v>
      </c>
      <c r="H1167" s="1" t="s">
        <v>5721</v>
      </c>
      <c r="I1167" s="1" t="s">
        <v>5722</v>
      </c>
      <c r="J1167" t="str">
        <f t="shared" si="55"/>
        <v>https://data.bodik.jp/dataset/fafd6a74-d7b5-4a21-a126-d87c09a02233/resource/8218c747-49fb-413e-851c-b2ba9be09c1f/download/401005_kaihatsutourokubo_1131716000100.zip</v>
      </c>
      <c r="K1167" t="s">
        <v>12527</v>
      </c>
      <c r="L1167" t="s">
        <v>12848</v>
      </c>
    </row>
    <row r="1168" spans="1:12" x14ac:dyDescent="0.4">
      <c r="A1168" s="10" t="s">
        <v>4908</v>
      </c>
      <c r="B1168" s="4" t="str">
        <f t="shared" si="54"/>
        <v>登録簿ダウンロード</v>
      </c>
      <c r="C1168" s="15">
        <f t="shared" si="56"/>
        <v>31148</v>
      </c>
      <c r="D1168" s="14">
        <v>1985</v>
      </c>
      <c r="E1168" s="14">
        <v>4</v>
      </c>
      <c r="F1168" s="14">
        <v>11</v>
      </c>
      <c r="G1168" s="16">
        <v>1985</v>
      </c>
      <c r="H1168" s="1" t="s">
        <v>4851</v>
      </c>
      <c r="I1168" s="1" t="s">
        <v>4909</v>
      </c>
      <c r="J1168" t="str">
        <f t="shared" si="55"/>
        <v>https://data.bodik.jp/dataset/fafd6a74-d7b5-4a21-a126-d87c09a02233/resource/47339f2c-6fd8-4327-9a4e-e40fb774ed7f/download/401005_kaihatsutourokubo_1131816000200.zip</v>
      </c>
      <c r="K1168" t="s">
        <v>12527</v>
      </c>
      <c r="L1168" t="s">
        <v>12849</v>
      </c>
    </row>
    <row r="1169" spans="1:12" x14ac:dyDescent="0.4">
      <c r="A1169" s="10" t="s">
        <v>5828</v>
      </c>
      <c r="B1169" s="4" t="str">
        <f t="shared" si="54"/>
        <v>登録簿ダウンロード</v>
      </c>
      <c r="C1169" s="15">
        <f t="shared" si="56"/>
        <v>31153</v>
      </c>
      <c r="D1169" s="14">
        <v>1985</v>
      </c>
      <c r="E1169" s="14">
        <v>4</v>
      </c>
      <c r="F1169" s="14">
        <v>16</v>
      </c>
      <c r="G1169" s="16">
        <v>1985</v>
      </c>
      <c r="H1169" s="1" t="s">
        <v>3039</v>
      </c>
      <c r="I1169" s="1" t="s">
        <v>5829</v>
      </c>
      <c r="J1169" t="str">
        <f t="shared" si="55"/>
        <v>https://data.bodik.jp/dataset/fafd6a74-d7b5-4a21-a126-d87c09a02233/resource/06355cad-e676-466b-b3c2-a86023ee473d/download/401005_kaihatsutourokubo_1131916000300.zip</v>
      </c>
      <c r="K1169" t="s">
        <v>12527</v>
      </c>
      <c r="L1169" t="s">
        <v>12850</v>
      </c>
    </row>
    <row r="1170" spans="1:12" x14ac:dyDescent="0.4">
      <c r="A1170" s="10" t="s">
        <v>2204</v>
      </c>
      <c r="B1170" s="4" t="str">
        <f t="shared" si="54"/>
        <v>登録簿ダウンロード</v>
      </c>
      <c r="C1170" s="15">
        <f t="shared" si="56"/>
        <v>31156</v>
      </c>
      <c r="D1170" s="14">
        <v>1985</v>
      </c>
      <c r="E1170" s="14">
        <v>4</v>
      </c>
      <c r="F1170" s="14">
        <v>19</v>
      </c>
      <c r="G1170" s="16">
        <v>1985</v>
      </c>
      <c r="H1170" s="1" t="s">
        <v>2205</v>
      </c>
      <c r="I1170" s="1" t="s">
        <v>2206</v>
      </c>
      <c r="J1170" t="str">
        <f t="shared" si="55"/>
        <v>https://data.bodik.jp/dataset/719f137c-5b57-4240-90ac-b34a9f0fa4f0/resource/a475924b-caba-4316-8d7c-ecf841faca74/download/401005_kaihatsutourokubo_1132016000400.zip</v>
      </c>
      <c r="K1170" t="s">
        <v>12534</v>
      </c>
      <c r="L1170" t="s">
        <v>12851</v>
      </c>
    </row>
    <row r="1171" spans="1:12" x14ac:dyDescent="0.4">
      <c r="A1171" s="10" t="s">
        <v>2811</v>
      </c>
      <c r="B1171" s="4" t="str">
        <f t="shared" si="54"/>
        <v>登録簿ダウンロード</v>
      </c>
      <c r="C1171" s="15">
        <f t="shared" si="56"/>
        <v>31159</v>
      </c>
      <c r="D1171" s="14">
        <v>1985</v>
      </c>
      <c r="E1171" s="14">
        <v>4</v>
      </c>
      <c r="F1171" s="14">
        <v>22</v>
      </c>
      <c r="G1171" s="16">
        <v>1985</v>
      </c>
      <c r="H1171" s="1" t="s">
        <v>2812</v>
      </c>
      <c r="I1171" s="1" t="s">
        <v>2813</v>
      </c>
      <c r="J1171" t="str">
        <f t="shared" si="55"/>
        <v>https://data.bodik.jp/dataset/49bf1d58-e343-401a-b301-dfe33210b3ba/resource/15daefc1-8ce3-41f7-af2a-441ee37799e7/download/401005_kaihatsutourokubo_1132116000500.zip</v>
      </c>
      <c r="K1171" t="s">
        <v>12444</v>
      </c>
      <c r="L1171" t="s">
        <v>12852</v>
      </c>
    </row>
    <row r="1172" spans="1:12" x14ac:dyDescent="0.4">
      <c r="A1172" s="10" t="s">
        <v>548</v>
      </c>
      <c r="B1172" s="4" t="str">
        <f t="shared" si="54"/>
        <v>登録簿ダウンロード</v>
      </c>
      <c r="C1172" s="15">
        <f t="shared" si="56"/>
        <v>31175</v>
      </c>
      <c r="D1172" s="14">
        <v>1985</v>
      </c>
      <c r="E1172" s="14">
        <v>5</v>
      </c>
      <c r="F1172" s="14">
        <v>8</v>
      </c>
      <c r="G1172" s="16">
        <v>1985</v>
      </c>
      <c r="H1172" s="1" t="s">
        <v>549</v>
      </c>
      <c r="I1172" s="1" t="s">
        <v>550</v>
      </c>
      <c r="J1172" t="str">
        <f t="shared" si="55"/>
        <v>https://data.bodik.jp/dataset/fafd6a74-d7b5-4a21-a126-d87c09a02233/resource/f1718e77-6167-42e6-84fe-030d0270521c/download/401005_kaihatsutourokubo_1132216000600.zip</v>
      </c>
      <c r="K1172" t="s">
        <v>12527</v>
      </c>
      <c r="L1172" t="s">
        <v>12853</v>
      </c>
    </row>
    <row r="1173" spans="1:12" x14ac:dyDescent="0.4">
      <c r="A1173" s="10" t="s">
        <v>8450</v>
      </c>
      <c r="B1173" s="4" t="str">
        <f t="shared" si="54"/>
        <v>登録簿ダウンロード</v>
      </c>
      <c r="C1173" s="15">
        <f t="shared" si="56"/>
        <v>31177</v>
      </c>
      <c r="D1173" s="14">
        <v>1985</v>
      </c>
      <c r="E1173" s="14">
        <v>5</v>
      </c>
      <c r="F1173" s="14">
        <v>10</v>
      </c>
      <c r="G1173" s="16">
        <v>1985</v>
      </c>
      <c r="H1173" s="1" t="s">
        <v>2226</v>
      </c>
      <c r="I1173" s="1" t="s">
        <v>8451</v>
      </c>
      <c r="J1173" t="str">
        <f t="shared" si="55"/>
        <v>https://data.bodik.jp/dataset/49bf1d58-e343-401a-b301-dfe33210b3ba/resource/f1ae9260-f718-4119-9fc9-8a3ec9af1cf4/download/401005_kaihatsutourokubo_1132316000700.zip</v>
      </c>
      <c r="K1173" t="s">
        <v>12444</v>
      </c>
      <c r="L1173" t="s">
        <v>12854</v>
      </c>
    </row>
    <row r="1174" spans="1:12" x14ac:dyDescent="0.4">
      <c r="A1174" s="10" t="s">
        <v>2183</v>
      </c>
      <c r="B1174" s="4" t="str">
        <f t="shared" si="54"/>
        <v>登録簿ダウンロード</v>
      </c>
      <c r="C1174" s="15">
        <f t="shared" si="56"/>
        <v>31187</v>
      </c>
      <c r="D1174" s="14">
        <v>1985</v>
      </c>
      <c r="E1174" s="14">
        <v>5</v>
      </c>
      <c r="F1174" s="14">
        <v>20</v>
      </c>
      <c r="G1174" s="16">
        <v>1985</v>
      </c>
      <c r="H1174" s="1" t="s">
        <v>2184</v>
      </c>
      <c r="I1174" s="1" t="s">
        <v>2185</v>
      </c>
      <c r="J1174" t="str">
        <f t="shared" si="55"/>
        <v>https://data.bodik.jp/dataset/c257e279-29b4-4aab-ac42-97067a959f40/resource/c6ee91fe-70dc-478c-a53a-6e7bf8245427/download/401005_kaihatsutourokubo_1132416000800.zip</v>
      </c>
      <c r="K1174" t="s">
        <v>12520</v>
      </c>
      <c r="L1174" t="s">
        <v>12855</v>
      </c>
    </row>
    <row r="1175" spans="1:12" x14ac:dyDescent="0.4">
      <c r="A1175" s="10" t="s">
        <v>5144</v>
      </c>
      <c r="B1175" s="4" t="str">
        <f t="shared" si="54"/>
        <v>登録簿ダウンロード</v>
      </c>
      <c r="C1175" s="15">
        <f t="shared" si="56"/>
        <v>31191</v>
      </c>
      <c r="D1175" s="14">
        <v>1985</v>
      </c>
      <c r="E1175" s="14">
        <v>5</v>
      </c>
      <c r="F1175" s="14">
        <v>24</v>
      </c>
      <c r="G1175" s="16">
        <v>1985</v>
      </c>
      <c r="H1175" s="1" t="s">
        <v>3697</v>
      </c>
      <c r="I1175" s="1" t="s">
        <v>5145</v>
      </c>
      <c r="J1175" t="str">
        <f t="shared" si="55"/>
        <v>https://data.bodik.jp/dataset/fafd6a74-d7b5-4a21-a126-d87c09a02233/resource/2b55b2a6-e2ae-4bb6-bb35-00cad4c81c87/download/401005_kaihatsutourokubo_1132516000900.zip</v>
      </c>
      <c r="K1175" t="s">
        <v>12527</v>
      </c>
      <c r="L1175" t="s">
        <v>12856</v>
      </c>
    </row>
    <row r="1176" spans="1:12" x14ac:dyDescent="0.4">
      <c r="A1176" s="10" t="s">
        <v>5835</v>
      </c>
      <c r="B1176" s="4" t="str">
        <f t="shared" si="54"/>
        <v>登録簿ダウンロード</v>
      </c>
      <c r="C1176" s="15">
        <f t="shared" si="56"/>
        <v>31195</v>
      </c>
      <c r="D1176" s="14">
        <v>1985</v>
      </c>
      <c r="E1176" s="14">
        <v>5</v>
      </c>
      <c r="F1176" s="14">
        <v>28</v>
      </c>
      <c r="G1176" s="16">
        <v>1985</v>
      </c>
      <c r="H1176" s="1" t="s">
        <v>5600</v>
      </c>
      <c r="I1176" s="1" t="s">
        <v>5836</v>
      </c>
      <c r="J1176" t="str">
        <f t="shared" si="55"/>
        <v>https://data.bodik.jp/dataset/fafd6a74-d7b5-4a21-a126-d87c09a02233/resource/c919b7a8-bbd2-45c0-8ec0-7c1ae681280f/download/401005_kaihatsutourokubo_1132616001000.zip</v>
      </c>
      <c r="K1176" t="s">
        <v>12527</v>
      </c>
      <c r="L1176" t="s">
        <v>12857</v>
      </c>
    </row>
    <row r="1177" spans="1:12" x14ac:dyDescent="0.4">
      <c r="A1177" s="10" t="s">
        <v>2765</v>
      </c>
      <c r="B1177" s="4" t="str">
        <f t="shared" si="54"/>
        <v>登録簿ダウンロード</v>
      </c>
      <c r="C1177" s="15">
        <f t="shared" si="56"/>
        <v>31197</v>
      </c>
      <c r="D1177" s="14">
        <v>1985</v>
      </c>
      <c r="E1177" s="14">
        <v>5</v>
      </c>
      <c r="F1177" s="14">
        <v>30</v>
      </c>
      <c r="G1177" s="16">
        <v>1985</v>
      </c>
      <c r="H1177" s="1" t="s">
        <v>780</v>
      </c>
      <c r="I1177" s="1" t="s">
        <v>2766</v>
      </c>
      <c r="J1177" t="str">
        <f t="shared" si="55"/>
        <v>https://data.bodik.jp/dataset/5f99ccd2-4cb9-4d1f-848d-f7e856d93185/resource/6a869aeb-0942-40f9-922b-223e88dc54d5/download/401005_kaihatsutourokubo_1132716001100.zip</v>
      </c>
      <c r="K1177" t="s">
        <v>12532</v>
      </c>
      <c r="L1177" t="s">
        <v>12858</v>
      </c>
    </row>
    <row r="1178" spans="1:12" x14ac:dyDescent="0.4">
      <c r="A1178" s="10" t="s">
        <v>2780</v>
      </c>
      <c r="B1178" s="4" t="str">
        <f t="shared" si="54"/>
        <v>登録簿ダウンロード</v>
      </c>
      <c r="C1178" s="15">
        <f t="shared" si="56"/>
        <v>31201</v>
      </c>
      <c r="D1178" s="14">
        <v>1985</v>
      </c>
      <c r="E1178" s="14">
        <v>6</v>
      </c>
      <c r="F1178" s="14">
        <v>3</v>
      </c>
      <c r="G1178" s="16">
        <v>1985</v>
      </c>
      <c r="H1178" s="1" t="s">
        <v>2781</v>
      </c>
      <c r="I1178" s="1" t="s">
        <v>2782</v>
      </c>
      <c r="J1178" t="str">
        <f t="shared" si="55"/>
        <v>https://data.bodik.jp/dataset/49bf1d58-e343-401a-b301-dfe33210b3ba/resource/b311621f-c3ae-4ba5-ab04-019d2d37120a/download/401005_kaihatsutourokubo_1132816001200.zip</v>
      </c>
      <c r="K1178" t="s">
        <v>12444</v>
      </c>
      <c r="L1178" t="s">
        <v>12859</v>
      </c>
    </row>
    <row r="1179" spans="1:12" x14ac:dyDescent="0.4">
      <c r="A1179" s="10" t="s">
        <v>1357</v>
      </c>
      <c r="B1179" s="4" t="str">
        <f t="shared" si="54"/>
        <v>登録簿ダウンロード</v>
      </c>
      <c r="C1179" s="15">
        <f t="shared" si="56"/>
        <v>31203</v>
      </c>
      <c r="D1179" s="14">
        <v>1985</v>
      </c>
      <c r="E1179" s="14">
        <v>6</v>
      </c>
      <c r="F1179" s="14">
        <v>5</v>
      </c>
      <c r="G1179" s="16">
        <v>1985</v>
      </c>
      <c r="H1179" s="1" t="s">
        <v>1358</v>
      </c>
      <c r="I1179" s="1" t="s">
        <v>1359</v>
      </c>
      <c r="J1179" t="str">
        <f t="shared" si="55"/>
        <v>https://data.bodik.jp/dataset/5f99ccd2-4cb9-4d1f-848d-f7e856d93185/resource/c9e08868-3d4b-44bc-b980-7844acc4e315/download/401005_kaihatsutourokubo_1132916001300.zip</v>
      </c>
      <c r="K1179" t="s">
        <v>12532</v>
      </c>
      <c r="L1179" t="s">
        <v>12860</v>
      </c>
    </row>
    <row r="1180" spans="1:12" x14ac:dyDescent="0.4">
      <c r="A1180" s="10" t="s">
        <v>2191</v>
      </c>
      <c r="B1180" s="4" t="str">
        <f t="shared" si="54"/>
        <v>登録簿ダウンロード</v>
      </c>
      <c r="C1180" s="15">
        <f t="shared" si="56"/>
        <v>31218</v>
      </c>
      <c r="D1180" s="14">
        <v>1985</v>
      </c>
      <c r="E1180" s="14">
        <v>6</v>
      </c>
      <c r="F1180" s="14">
        <v>20</v>
      </c>
      <c r="G1180" s="16">
        <v>1985</v>
      </c>
      <c r="H1180" s="1" t="s">
        <v>2192</v>
      </c>
      <c r="I1180" s="1" t="s">
        <v>2193</v>
      </c>
      <c r="J1180" t="str">
        <f t="shared" si="55"/>
        <v>https://data.bodik.jp/dataset/c257e279-29b4-4aab-ac42-97067a959f40/resource/9a9ec307-2b63-42e5-a1e7-f5155094ddf5/download/401005_kaihatsutourokubo_1133016001400.zip</v>
      </c>
      <c r="K1180" t="s">
        <v>12520</v>
      </c>
      <c r="L1180" t="s">
        <v>12861</v>
      </c>
    </row>
    <row r="1181" spans="1:12" x14ac:dyDescent="0.4">
      <c r="A1181" s="10" t="s">
        <v>679</v>
      </c>
      <c r="B1181" s="4" t="str">
        <f t="shared" si="54"/>
        <v>登録簿ダウンロード</v>
      </c>
      <c r="C1181" s="15">
        <f t="shared" si="56"/>
        <v>31208</v>
      </c>
      <c r="D1181" s="14">
        <v>1985</v>
      </c>
      <c r="E1181" s="14">
        <v>6</v>
      </c>
      <c r="F1181" s="14">
        <v>10</v>
      </c>
      <c r="G1181" s="16">
        <v>1985</v>
      </c>
      <c r="H1181" s="1" t="s">
        <v>680</v>
      </c>
      <c r="I1181" s="1" t="s">
        <v>681</v>
      </c>
      <c r="J1181" t="str">
        <f t="shared" si="55"/>
        <v>https://data.bodik.jp/dataset/fafd6a74-d7b5-4a21-a126-d87c09a02233/resource/d448adee-7211-481e-bd72-d68e6aabf31f/download/401005_kaihatsutourokubo_1133116001500.zip</v>
      </c>
      <c r="K1181" t="s">
        <v>12527</v>
      </c>
      <c r="L1181" t="s">
        <v>12862</v>
      </c>
    </row>
    <row r="1182" spans="1:12" x14ac:dyDescent="0.4">
      <c r="A1182" s="10" t="s">
        <v>3294</v>
      </c>
      <c r="B1182" s="4" t="str">
        <f t="shared" si="54"/>
        <v>登録簿ダウンロード</v>
      </c>
      <c r="C1182" s="15">
        <f t="shared" si="56"/>
        <v>31211</v>
      </c>
      <c r="D1182" s="14">
        <v>1985</v>
      </c>
      <c r="E1182" s="14">
        <v>6</v>
      </c>
      <c r="F1182" s="14">
        <v>13</v>
      </c>
      <c r="G1182" s="16">
        <v>1985</v>
      </c>
      <c r="H1182" s="1" t="s">
        <v>3295</v>
      </c>
      <c r="I1182" s="1" t="s">
        <v>3296</v>
      </c>
      <c r="J1182" t="str">
        <f t="shared" si="55"/>
        <v>https://data.bodik.jp/dataset/49bf1d58-e343-401a-b301-dfe33210b3ba/resource/e1239f83-d98e-442e-b5b1-0b692b9e242b/download/401005_kaihatsutourokubo_1133216001600.zip</v>
      </c>
      <c r="K1182" t="s">
        <v>12444</v>
      </c>
      <c r="L1182" t="s">
        <v>12863</v>
      </c>
    </row>
    <row r="1183" spans="1:12" x14ac:dyDescent="0.4">
      <c r="A1183" s="10" t="s">
        <v>3441</v>
      </c>
      <c r="B1183" s="4" t="str">
        <f t="shared" si="54"/>
        <v>登録簿ダウンロード</v>
      </c>
      <c r="C1183" s="15">
        <f t="shared" si="56"/>
        <v>31216</v>
      </c>
      <c r="D1183" s="14">
        <v>1985</v>
      </c>
      <c r="E1183" s="14">
        <v>6</v>
      </c>
      <c r="F1183" s="14">
        <v>18</v>
      </c>
      <c r="G1183" s="16">
        <v>1985</v>
      </c>
      <c r="H1183" s="1" t="s">
        <v>3442</v>
      </c>
      <c r="I1183" s="1" t="s">
        <v>3443</v>
      </c>
      <c r="J1183" t="str">
        <f t="shared" si="55"/>
        <v>https://data.bodik.jp/dataset/49bf1d58-e343-401a-b301-dfe33210b3ba/resource/72d99432-ced2-48a3-90df-70f553df4f26/download/401005_kaihatsutourokubo_1133316001700.zip</v>
      </c>
      <c r="K1183" t="s">
        <v>12444</v>
      </c>
      <c r="L1183" t="s">
        <v>12864</v>
      </c>
    </row>
    <row r="1184" spans="1:12" x14ac:dyDescent="0.4">
      <c r="A1184" s="10" t="s">
        <v>2755</v>
      </c>
      <c r="B1184" s="4" t="str">
        <f t="shared" si="54"/>
        <v>登録簿ダウンロード</v>
      </c>
      <c r="C1184" s="15">
        <f t="shared" si="56"/>
        <v>31222</v>
      </c>
      <c r="D1184" s="14">
        <v>1985</v>
      </c>
      <c r="E1184" s="14">
        <v>6</v>
      </c>
      <c r="F1184" s="14">
        <v>24</v>
      </c>
      <c r="G1184" s="16">
        <v>1985</v>
      </c>
      <c r="H1184" s="1" t="s">
        <v>1387</v>
      </c>
      <c r="I1184" s="1" t="s">
        <v>2756</v>
      </c>
      <c r="J1184" t="str">
        <f t="shared" si="55"/>
        <v>https://data.bodik.jp/dataset/5f99ccd2-4cb9-4d1f-848d-f7e856d93185/resource/96a85d0d-14c0-4e9d-894e-1bf2345b24ad/download/401005_kaihatsutourokubo_1133416001800.zip</v>
      </c>
      <c r="K1184" t="s">
        <v>12532</v>
      </c>
      <c r="L1184" t="s">
        <v>12865</v>
      </c>
    </row>
    <row r="1185" spans="1:12" x14ac:dyDescent="0.4">
      <c r="A1185" s="10" t="s">
        <v>6290</v>
      </c>
      <c r="B1185" s="4" t="str">
        <f t="shared" si="54"/>
        <v>登録簿ダウンロード</v>
      </c>
      <c r="C1185" s="15">
        <f t="shared" si="56"/>
        <v>31218</v>
      </c>
      <c r="D1185" s="14">
        <v>1985</v>
      </c>
      <c r="E1185" s="14">
        <v>6</v>
      </c>
      <c r="F1185" s="14">
        <v>20</v>
      </c>
      <c r="G1185" s="16">
        <v>1985</v>
      </c>
      <c r="H1185" s="1" t="s">
        <v>6258</v>
      </c>
      <c r="I1185" s="1" t="s">
        <v>6291</v>
      </c>
      <c r="J1185" t="str">
        <f t="shared" si="55"/>
        <v>https://data.bodik.jp/dataset/fafd6a74-d7b5-4a21-a126-d87c09a02233/resource/04260109-5af9-4335-8385-f3ee9bcc80d3/download/401005_kaihatsutourokubo_1133516001900.zip</v>
      </c>
      <c r="K1185" t="s">
        <v>12527</v>
      </c>
      <c r="L1185" t="s">
        <v>12866</v>
      </c>
    </row>
    <row r="1186" spans="1:12" x14ac:dyDescent="0.4">
      <c r="A1186" s="10" t="s">
        <v>3387</v>
      </c>
      <c r="B1186" s="4" t="str">
        <f t="shared" si="54"/>
        <v>登録簿ダウンロード</v>
      </c>
      <c r="C1186" s="15">
        <f t="shared" si="56"/>
        <v>31222</v>
      </c>
      <c r="D1186" s="14">
        <v>1985</v>
      </c>
      <c r="E1186" s="14">
        <v>6</v>
      </c>
      <c r="F1186" s="14">
        <v>24</v>
      </c>
      <c r="G1186" s="16">
        <v>1985</v>
      </c>
      <c r="H1186" s="1" t="s">
        <v>3046</v>
      </c>
      <c r="I1186" s="1" t="s">
        <v>3388</v>
      </c>
      <c r="J1186" t="str">
        <f t="shared" si="55"/>
        <v>https://data.bodik.jp/dataset/49bf1d58-e343-401a-b301-dfe33210b3ba/resource/e58367e2-a67e-47dc-adf9-61462e1d7de5/download/401005_kaihatsutourokubo_1133616002000.zip</v>
      </c>
      <c r="K1186" t="s">
        <v>12444</v>
      </c>
      <c r="L1186" t="s">
        <v>12867</v>
      </c>
    </row>
    <row r="1187" spans="1:12" x14ac:dyDescent="0.4">
      <c r="A1187" s="10" t="s">
        <v>2918</v>
      </c>
      <c r="B1187" s="4" t="str">
        <f t="shared" si="54"/>
        <v>登録簿ダウンロード</v>
      </c>
      <c r="C1187" s="15">
        <f t="shared" si="56"/>
        <v>31222</v>
      </c>
      <c r="D1187" s="14">
        <v>1985</v>
      </c>
      <c r="E1187" s="14">
        <v>6</v>
      </c>
      <c r="F1187" s="14">
        <v>24</v>
      </c>
      <c r="G1187" s="16">
        <v>1985</v>
      </c>
      <c r="H1187" s="1" t="s">
        <v>1360</v>
      </c>
      <c r="I1187" s="1" t="s">
        <v>2919</v>
      </c>
      <c r="J1187" t="str">
        <f t="shared" si="55"/>
        <v>https://data.bodik.jp/dataset/49bf1d58-e343-401a-b301-dfe33210b3ba/resource/fbd9dd54-58f9-40a8-83c3-0efa4a27d6ae/download/401005_kaihatsutourokubo_1133716002100.zip</v>
      </c>
      <c r="K1187" t="s">
        <v>12444</v>
      </c>
      <c r="L1187" t="s">
        <v>12868</v>
      </c>
    </row>
    <row r="1188" spans="1:12" x14ac:dyDescent="0.4">
      <c r="A1188" s="10" t="s">
        <v>2740</v>
      </c>
      <c r="B1188" s="4" t="str">
        <f t="shared" si="54"/>
        <v>登録簿ダウンロード</v>
      </c>
      <c r="C1188" s="15">
        <f t="shared" si="56"/>
        <v>31247</v>
      </c>
      <c r="D1188" s="14">
        <v>1985</v>
      </c>
      <c r="E1188" s="14">
        <v>7</v>
      </c>
      <c r="F1188" s="14">
        <v>19</v>
      </c>
      <c r="G1188" s="16">
        <v>1985</v>
      </c>
      <c r="H1188" s="1" t="s">
        <v>2741</v>
      </c>
      <c r="I1188" s="1" t="s">
        <v>2742</v>
      </c>
      <c r="J1188" t="str">
        <f t="shared" si="55"/>
        <v>https://data.bodik.jp/dataset/5f99ccd2-4cb9-4d1f-848d-f7e856d93185/resource/f3a9987c-783c-437e-b80e-372d68669c87/download/401005_kaihatsutourokubo_1133816002200.zip</v>
      </c>
      <c r="K1188" t="s">
        <v>12532</v>
      </c>
      <c r="L1188" t="s">
        <v>12869</v>
      </c>
    </row>
    <row r="1189" spans="1:12" x14ac:dyDescent="0.4">
      <c r="A1189" s="10" t="s">
        <v>2740</v>
      </c>
      <c r="B1189" s="4" t="str">
        <f t="shared" si="54"/>
        <v>登録簿ダウンロード</v>
      </c>
      <c r="C1189" s="15">
        <f t="shared" si="56"/>
        <v>31247</v>
      </c>
      <c r="D1189" s="14">
        <v>1985</v>
      </c>
      <c r="E1189" s="14">
        <v>7</v>
      </c>
      <c r="F1189" s="14">
        <v>19</v>
      </c>
      <c r="G1189" s="16">
        <v>1985</v>
      </c>
      <c r="H1189" s="1" t="s">
        <v>2741</v>
      </c>
      <c r="I1189" s="1" t="s">
        <v>2742</v>
      </c>
      <c r="J1189" t="str">
        <f t="shared" si="55"/>
        <v>https://data.bodik.jp/dataset/5f99ccd2-4cb9-4d1f-848d-f7e856d93185/resource/f3a9987c-783c-437e-b80e-372d68669c87/download/401005_kaihatsutourokubo_1133816002200.zip</v>
      </c>
      <c r="K1189" t="s">
        <v>12532</v>
      </c>
      <c r="L1189" t="s">
        <v>12869</v>
      </c>
    </row>
    <row r="1190" spans="1:12" x14ac:dyDescent="0.4">
      <c r="A1190" s="10" t="s">
        <v>4902</v>
      </c>
      <c r="B1190" s="4" t="str">
        <f t="shared" si="54"/>
        <v>登録簿ダウンロード</v>
      </c>
      <c r="C1190" s="15">
        <f t="shared" si="56"/>
        <v>31245</v>
      </c>
      <c r="D1190" s="14">
        <v>1985</v>
      </c>
      <c r="E1190" s="14">
        <v>7</v>
      </c>
      <c r="F1190" s="14">
        <v>17</v>
      </c>
      <c r="G1190" s="16">
        <v>1985</v>
      </c>
      <c r="H1190" s="1" t="s">
        <v>3297</v>
      </c>
      <c r="I1190" s="1" t="s">
        <v>4903</v>
      </c>
      <c r="J1190" t="str">
        <f t="shared" si="55"/>
        <v>https://data.bodik.jp/dataset/fafd6a74-d7b5-4a21-a126-d87c09a02233/resource/8fb9a60c-7b61-42f5-b68a-66a7d22f20f7/download/401005_kaihatsutourokubo_1133916002300.zip</v>
      </c>
      <c r="K1190" t="s">
        <v>12527</v>
      </c>
      <c r="L1190" t="s">
        <v>12870</v>
      </c>
    </row>
    <row r="1191" spans="1:12" x14ac:dyDescent="0.4">
      <c r="A1191" s="10" t="s">
        <v>5725</v>
      </c>
      <c r="B1191" s="4" t="str">
        <f t="shared" si="54"/>
        <v>登録簿ダウンロード</v>
      </c>
      <c r="C1191" s="15">
        <f t="shared" si="56"/>
        <v>31274</v>
      </c>
      <c r="D1191" s="14">
        <v>1985</v>
      </c>
      <c r="E1191" s="14">
        <v>8</v>
      </c>
      <c r="F1191" s="14">
        <v>15</v>
      </c>
      <c r="G1191" s="16">
        <v>1985</v>
      </c>
      <c r="H1191" s="1" t="s">
        <v>5726</v>
      </c>
      <c r="I1191" s="1" t="s">
        <v>5727</v>
      </c>
      <c r="J1191" t="str">
        <f t="shared" si="55"/>
        <v>https://data.bodik.jp/dataset/fafd6a74-d7b5-4a21-a126-d87c09a02233/resource/c8cb9f84-553c-4cb3-b1b1-53d4be12b6df/download/401005_kaihatsutourokubo_1134016002400.zip</v>
      </c>
      <c r="K1191" t="s">
        <v>12527</v>
      </c>
      <c r="L1191" t="s">
        <v>12871</v>
      </c>
    </row>
    <row r="1192" spans="1:12" x14ac:dyDescent="0.4">
      <c r="A1192" s="10" t="s">
        <v>5522</v>
      </c>
      <c r="B1192" s="4" t="str">
        <f t="shared" si="54"/>
        <v>登録簿ダウンロード</v>
      </c>
      <c r="C1192" s="15">
        <f t="shared" si="56"/>
        <v>31271</v>
      </c>
      <c r="D1192" s="14">
        <v>1985</v>
      </c>
      <c r="E1192" s="14">
        <v>8</v>
      </c>
      <c r="F1192" s="14">
        <v>12</v>
      </c>
      <c r="G1192" s="16">
        <v>1985</v>
      </c>
      <c r="H1192" s="1" t="s">
        <v>3050</v>
      </c>
      <c r="I1192" s="1" t="s">
        <v>5523</v>
      </c>
      <c r="J1192" t="str">
        <f t="shared" si="55"/>
        <v>https://data.bodik.jp/dataset/fafd6a74-d7b5-4a21-a126-d87c09a02233/resource/6dbef843-a398-497f-812d-4102833b35e3/download/401005_kaihatsutourokubo_1134116002500.zip</v>
      </c>
      <c r="K1192" t="s">
        <v>12527</v>
      </c>
      <c r="L1192" t="s">
        <v>12872</v>
      </c>
    </row>
    <row r="1193" spans="1:12" x14ac:dyDescent="0.4">
      <c r="A1193" s="10" t="s">
        <v>2637</v>
      </c>
      <c r="B1193" s="4" t="str">
        <f t="shared" si="54"/>
        <v>登録簿ダウンロード</v>
      </c>
      <c r="C1193" s="15">
        <f t="shared" si="56"/>
        <v>31282</v>
      </c>
      <c r="D1193" s="14">
        <v>1985</v>
      </c>
      <c r="E1193" s="14">
        <v>8</v>
      </c>
      <c r="F1193" s="14">
        <v>23</v>
      </c>
      <c r="G1193" s="16">
        <v>1985</v>
      </c>
      <c r="H1193" s="1" t="s">
        <v>551</v>
      </c>
      <c r="I1193" s="1" t="s">
        <v>2638</v>
      </c>
      <c r="J1193" t="str">
        <f t="shared" si="55"/>
        <v>https://data.bodik.jp/dataset/5f99ccd2-4cb9-4d1f-848d-f7e856d93185/resource/f0833c2b-aed1-4b3f-a8a7-9a36df4020ba/download/401005_kaihatsutourokubo_1134216002600.zip</v>
      </c>
      <c r="K1193" t="s">
        <v>12532</v>
      </c>
      <c r="L1193" t="s">
        <v>12873</v>
      </c>
    </row>
    <row r="1194" spans="1:12" x14ac:dyDescent="0.4">
      <c r="A1194" s="10" t="s">
        <v>1570</v>
      </c>
      <c r="B1194" s="4" t="str">
        <f t="shared" si="54"/>
        <v>登録簿ダウンロード</v>
      </c>
      <c r="C1194" s="15">
        <f t="shared" si="56"/>
        <v>31292</v>
      </c>
      <c r="D1194" s="14">
        <v>1985</v>
      </c>
      <c r="E1194" s="14">
        <v>9</v>
      </c>
      <c r="F1194" s="14">
        <v>2</v>
      </c>
      <c r="G1194" s="16">
        <v>1985</v>
      </c>
      <c r="H1194" s="1" t="s">
        <v>1571</v>
      </c>
      <c r="I1194" s="1" t="s">
        <v>1572</v>
      </c>
      <c r="J1194" t="str">
        <f t="shared" si="55"/>
        <v>https://data.bodik.jp/dataset/719f137c-5b57-4240-90ac-b34a9f0fa4f0/resource/80a0e5ec-98a2-4aa4-ba62-1eef0364510c/download/401005_kaihatsutourokubo_1134316002700.zip</v>
      </c>
      <c r="K1194" t="s">
        <v>12534</v>
      </c>
      <c r="L1194" t="s">
        <v>12874</v>
      </c>
    </row>
    <row r="1195" spans="1:12" x14ac:dyDescent="0.4">
      <c r="A1195" s="10" t="s">
        <v>185</v>
      </c>
      <c r="B1195" s="4" t="str">
        <f t="shared" si="54"/>
        <v>登録簿ダウンロード</v>
      </c>
      <c r="C1195" s="15">
        <f t="shared" si="56"/>
        <v>31300</v>
      </c>
      <c r="D1195" s="14">
        <v>1985</v>
      </c>
      <c r="E1195" s="14">
        <v>9</v>
      </c>
      <c r="F1195" s="14">
        <v>10</v>
      </c>
      <c r="G1195" s="16">
        <v>1985</v>
      </c>
      <c r="H1195" s="1" t="s">
        <v>186</v>
      </c>
      <c r="I1195" s="1" t="s">
        <v>187</v>
      </c>
      <c r="J1195" t="str">
        <f t="shared" si="55"/>
        <v>https://data.bodik.jp/dataset/fafd6a74-d7b5-4a21-a126-d87c09a02233/resource/2a65a7d6-18fe-4a79-a7b4-b3298ddd21da/download/401005_kaihatsutourokubo_1134416002800.zip</v>
      </c>
      <c r="K1195" t="s">
        <v>12527</v>
      </c>
      <c r="L1195" t="s">
        <v>12875</v>
      </c>
    </row>
    <row r="1196" spans="1:12" x14ac:dyDescent="0.4">
      <c r="A1196" s="10" t="s">
        <v>301</v>
      </c>
      <c r="B1196" s="4" t="str">
        <f t="shared" si="54"/>
        <v>登録簿ダウンロード</v>
      </c>
      <c r="C1196" s="15">
        <f t="shared" si="56"/>
        <v>31301</v>
      </c>
      <c r="D1196" s="14">
        <v>1985</v>
      </c>
      <c r="E1196" s="14">
        <v>9</v>
      </c>
      <c r="F1196" s="14">
        <v>11</v>
      </c>
      <c r="G1196" s="16">
        <v>1985</v>
      </c>
      <c r="H1196" s="1" t="s">
        <v>302</v>
      </c>
      <c r="I1196" s="1" t="s">
        <v>303</v>
      </c>
      <c r="J1196" t="str">
        <f t="shared" si="55"/>
        <v>https://data.bodik.jp/dataset/fafd6a74-d7b5-4a21-a126-d87c09a02233/resource/76d8565b-e687-4b89-a10e-70e6644068c7/download/401005_kaihatsutourokubo_1134516002900.zip</v>
      </c>
      <c r="K1196" t="s">
        <v>12527</v>
      </c>
      <c r="L1196" t="s">
        <v>12876</v>
      </c>
    </row>
    <row r="1197" spans="1:12" x14ac:dyDescent="0.4">
      <c r="A1197" s="10" t="s">
        <v>3312</v>
      </c>
      <c r="B1197" s="4" t="str">
        <f t="shared" si="54"/>
        <v>登録簿ダウンロード</v>
      </c>
      <c r="C1197" s="15">
        <f t="shared" si="56"/>
        <v>31322</v>
      </c>
      <c r="D1197" s="14">
        <v>1985</v>
      </c>
      <c r="E1197" s="14">
        <v>10</v>
      </c>
      <c r="F1197" s="14">
        <v>2</v>
      </c>
      <c r="G1197" s="16">
        <v>1985</v>
      </c>
      <c r="H1197" s="1" t="s">
        <v>3313</v>
      </c>
      <c r="I1197" s="1" t="s">
        <v>3314</v>
      </c>
      <c r="J1197" t="str">
        <f t="shared" si="55"/>
        <v>https://data.bodik.jp/dataset/49bf1d58-e343-401a-b301-dfe33210b3ba/resource/44429d71-9a39-4198-acfb-2b32ed9ed99f/download/401005_kaihatsutourokubo_1134616003000.zip</v>
      </c>
      <c r="K1197" t="s">
        <v>12444</v>
      </c>
      <c r="L1197" t="s">
        <v>12877</v>
      </c>
    </row>
    <row r="1198" spans="1:12" x14ac:dyDescent="0.4">
      <c r="A1198" s="10" t="s">
        <v>3060</v>
      </c>
      <c r="B1198" s="4" t="str">
        <f t="shared" si="54"/>
        <v>登録簿ダウンロード</v>
      </c>
      <c r="C1198" s="15">
        <f t="shared" si="56"/>
        <v>31687</v>
      </c>
      <c r="D1198" s="14">
        <v>1986</v>
      </c>
      <c r="E1198" s="14">
        <v>10</v>
      </c>
      <c r="F1198" s="14">
        <v>2</v>
      </c>
      <c r="G1198" s="16">
        <v>1986</v>
      </c>
      <c r="H1198" s="1" t="s">
        <v>3061</v>
      </c>
      <c r="I1198" s="1" t="s">
        <v>3062</v>
      </c>
      <c r="J1198" t="str">
        <f t="shared" si="55"/>
        <v>https://data.bodik.jp/dataset/49bf1d58-e343-401a-b301-dfe33210b3ba/resource/7efeaa64-c7ee-425f-a39e-27d7265209f7/download/401005_kaihatsutourokubo_1134716003100.zip</v>
      </c>
      <c r="K1198" t="s">
        <v>12444</v>
      </c>
      <c r="L1198" t="s">
        <v>12878</v>
      </c>
    </row>
    <row r="1199" spans="1:12" x14ac:dyDescent="0.4">
      <c r="A1199" s="10" t="s">
        <v>2344</v>
      </c>
      <c r="B1199" s="4" t="str">
        <f t="shared" si="54"/>
        <v>登録簿ダウンロード</v>
      </c>
      <c r="C1199" s="15">
        <f t="shared" si="56"/>
        <v>31343</v>
      </c>
      <c r="D1199" s="14">
        <v>1985</v>
      </c>
      <c r="E1199" s="14">
        <v>10</v>
      </c>
      <c r="F1199" s="14">
        <v>23</v>
      </c>
      <c r="G1199" s="16">
        <v>1985</v>
      </c>
      <c r="H1199" s="1" t="s">
        <v>2345</v>
      </c>
      <c r="I1199" s="1" t="s">
        <v>2346</v>
      </c>
      <c r="J1199" t="str">
        <f t="shared" si="55"/>
        <v>https://data.bodik.jp/dataset/719f137c-5b57-4240-90ac-b34a9f0fa4f0/resource/0fee31e9-b408-4882-bda4-538bdd17fbae/download/401005_kaihatsutourokubo_1134816003200.zip</v>
      </c>
      <c r="K1199" t="s">
        <v>12534</v>
      </c>
      <c r="L1199" t="s">
        <v>12879</v>
      </c>
    </row>
    <row r="1200" spans="1:12" x14ac:dyDescent="0.4">
      <c r="A1200" s="10" t="s">
        <v>356</v>
      </c>
      <c r="B1200" s="4" t="str">
        <f t="shared" si="54"/>
        <v>登録簿ダウンロード</v>
      </c>
      <c r="C1200" s="15">
        <f t="shared" si="56"/>
        <v>31348</v>
      </c>
      <c r="D1200" s="14">
        <v>1985</v>
      </c>
      <c r="E1200" s="14">
        <v>10</v>
      </c>
      <c r="F1200" s="14">
        <v>28</v>
      </c>
      <c r="G1200" s="16">
        <v>1985</v>
      </c>
      <c r="H1200" s="1" t="s">
        <v>357</v>
      </c>
      <c r="I1200" s="1" t="s">
        <v>358</v>
      </c>
      <c r="J1200" t="str">
        <f t="shared" si="55"/>
        <v>https://data.bodik.jp/dataset/fafd6a74-d7b5-4a21-a126-d87c09a02233/resource/e40e0768-6d80-4e7f-8728-75c11bab4272/download/401005_kaihatsutourokubo_1134916003300.zip</v>
      </c>
      <c r="K1200" t="s">
        <v>12527</v>
      </c>
      <c r="L1200" t="s">
        <v>12880</v>
      </c>
    </row>
    <row r="1201" spans="1:12" x14ac:dyDescent="0.4">
      <c r="A1201" s="10" t="s">
        <v>6343</v>
      </c>
      <c r="B1201" s="4" t="str">
        <f t="shared" si="54"/>
        <v>登録簿ダウンロード</v>
      </c>
      <c r="C1201" s="15">
        <f t="shared" si="56"/>
        <v>31349</v>
      </c>
      <c r="D1201" s="14">
        <v>1985</v>
      </c>
      <c r="E1201" s="14">
        <v>10</v>
      </c>
      <c r="F1201" s="14">
        <v>29</v>
      </c>
      <c r="G1201" s="16">
        <v>1985</v>
      </c>
      <c r="H1201" s="1" t="s">
        <v>1573</v>
      </c>
      <c r="I1201" s="1" t="s">
        <v>6344</v>
      </c>
      <c r="J1201" t="str">
        <f t="shared" si="55"/>
        <v>https://data.bodik.jp/dataset/fafd6a74-d7b5-4a21-a126-d87c09a02233/resource/3f83cef6-d69d-40ef-8daa-bdc26c38f85a/download/401005_kaihatsutourokubo_1135016003400.zip</v>
      </c>
      <c r="K1201" t="s">
        <v>12527</v>
      </c>
      <c r="L1201" t="s">
        <v>12881</v>
      </c>
    </row>
    <row r="1202" spans="1:12" x14ac:dyDescent="0.4">
      <c r="A1202" s="10" t="s">
        <v>3159</v>
      </c>
      <c r="B1202" s="4" t="str">
        <f t="shared" si="54"/>
        <v>登録簿ダウンロード</v>
      </c>
      <c r="C1202" s="15">
        <f t="shared" si="56"/>
        <v>31350</v>
      </c>
      <c r="D1202" s="14">
        <v>1985</v>
      </c>
      <c r="E1202" s="14">
        <v>10</v>
      </c>
      <c r="F1202" s="14">
        <v>30</v>
      </c>
      <c r="G1202" s="16">
        <v>1985</v>
      </c>
      <c r="H1202" s="1" t="s">
        <v>3160</v>
      </c>
      <c r="I1202" s="1" t="s">
        <v>3161</v>
      </c>
      <c r="J1202" t="str">
        <f t="shared" si="55"/>
        <v>https://data.bodik.jp/dataset/49bf1d58-e343-401a-b301-dfe33210b3ba/resource/a7347425-5a64-41c8-aad3-afd225a79de2/download/401005_kaihatsutourokubo_1135116003500.zip</v>
      </c>
      <c r="K1202" t="s">
        <v>12444</v>
      </c>
      <c r="L1202" t="s">
        <v>12882</v>
      </c>
    </row>
    <row r="1203" spans="1:12" x14ac:dyDescent="0.4">
      <c r="A1203" s="10" t="s">
        <v>3159</v>
      </c>
      <c r="B1203" s="4" t="str">
        <f t="shared" si="54"/>
        <v>登録簿ダウンロード</v>
      </c>
      <c r="C1203" s="15">
        <f t="shared" si="56"/>
        <v>31350</v>
      </c>
      <c r="D1203" s="14">
        <v>1985</v>
      </c>
      <c r="E1203" s="14">
        <v>10</v>
      </c>
      <c r="F1203" s="14">
        <v>30</v>
      </c>
      <c r="G1203" s="16">
        <v>1985</v>
      </c>
      <c r="H1203" s="1" t="s">
        <v>3160</v>
      </c>
      <c r="I1203" s="1" t="s">
        <v>3161</v>
      </c>
      <c r="J1203" t="str">
        <f t="shared" si="55"/>
        <v>https://data.bodik.jp/dataset/49bf1d58-e343-401a-b301-dfe33210b3ba/resource/a7347425-5a64-41c8-aad3-afd225a79de2/download/401005_kaihatsutourokubo_1135116003500.zip</v>
      </c>
      <c r="K1203" t="s">
        <v>12444</v>
      </c>
      <c r="L1203" t="s">
        <v>12882</v>
      </c>
    </row>
    <row r="1204" spans="1:12" x14ac:dyDescent="0.4">
      <c r="A1204" s="10" t="s">
        <v>1347</v>
      </c>
      <c r="B1204" s="4" t="str">
        <f t="shared" si="54"/>
        <v>登録簿ダウンロード</v>
      </c>
      <c r="C1204" s="15">
        <f t="shared" si="56"/>
        <v>31356</v>
      </c>
      <c r="D1204" s="14">
        <v>1985</v>
      </c>
      <c r="E1204" s="14">
        <v>11</v>
      </c>
      <c r="F1204" s="14">
        <v>5</v>
      </c>
      <c r="G1204" s="16">
        <v>1985</v>
      </c>
      <c r="H1204" s="1" t="s">
        <v>1348</v>
      </c>
      <c r="I1204" s="1" t="s">
        <v>1349</v>
      </c>
      <c r="J1204" t="str">
        <f t="shared" si="55"/>
        <v>https://data.bodik.jp/dataset/5f99ccd2-4cb9-4d1f-848d-f7e856d93185/resource/dc4c5803-f077-4328-9f48-a507df52fb90/download/401005_kaihatsutourokubo_1135216003600.zip</v>
      </c>
      <c r="K1204" t="s">
        <v>12532</v>
      </c>
      <c r="L1204" t="s">
        <v>12883</v>
      </c>
    </row>
    <row r="1205" spans="1:12" x14ac:dyDescent="0.4">
      <c r="A1205" s="10" t="s">
        <v>1426</v>
      </c>
      <c r="B1205" s="4" t="str">
        <f t="shared" si="54"/>
        <v>登録簿ダウンロード</v>
      </c>
      <c r="C1205" s="15">
        <f t="shared" si="56"/>
        <v>31358</v>
      </c>
      <c r="D1205" s="14">
        <v>1985</v>
      </c>
      <c r="E1205" s="14">
        <v>11</v>
      </c>
      <c r="F1205" s="14">
        <v>7</v>
      </c>
      <c r="G1205" s="16">
        <v>1985</v>
      </c>
      <c r="H1205" s="1" t="s">
        <v>1427</v>
      </c>
      <c r="I1205" s="1" t="s">
        <v>1428</v>
      </c>
      <c r="J1205" t="str">
        <f t="shared" si="55"/>
        <v>https://data.bodik.jp/dataset/c257e279-29b4-4aab-ac42-97067a959f40/resource/78964da1-aa96-4d47-ae53-939d38248661/download/401005_kaihatsutourokubo_1135316003700.zip</v>
      </c>
      <c r="K1205" t="s">
        <v>12520</v>
      </c>
      <c r="L1205" t="s">
        <v>12884</v>
      </c>
    </row>
    <row r="1206" spans="1:12" x14ac:dyDescent="0.4">
      <c r="A1206" s="10" t="s">
        <v>2575</v>
      </c>
      <c r="B1206" s="4" t="str">
        <f t="shared" si="54"/>
        <v>登録簿ダウンロード</v>
      </c>
      <c r="C1206" s="15">
        <f t="shared" si="56"/>
        <v>31376</v>
      </c>
      <c r="D1206" s="14">
        <v>1985</v>
      </c>
      <c r="E1206" s="14">
        <v>11</v>
      </c>
      <c r="F1206" s="14">
        <v>25</v>
      </c>
      <c r="G1206" s="16">
        <v>1985</v>
      </c>
      <c r="H1206" s="1" t="s">
        <v>2576</v>
      </c>
      <c r="I1206" s="1" t="s">
        <v>2577</v>
      </c>
      <c r="J1206" t="str">
        <f t="shared" si="55"/>
        <v>https://data.bodik.jp/dataset/7534024f-982a-46a3-890d-e33c77c4ae82/resource/461b33d1-530a-49d9-9f34-007b9e84ee8f/download/401005_kaihatsutourokubo_1135416003800.zip</v>
      </c>
      <c r="K1206" t="s">
        <v>12524</v>
      </c>
      <c r="L1206" t="s">
        <v>12885</v>
      </c>
    </row>
    <row r="1207" spans="1:12" x14ac:dyDescent="0.4">
      <c r="A1207" s="10" t="s">
        <v>1653</v>
      </c>
      <c r="B1207" s="4" t="str">
        <f t="shared" si="54"/>
        <v>登録簿ダウンロード</v>
      </c>
      <c r="C1207" s="15">
        <f t="shared" si="56"/>
        <v>31380</v>
      </c>
      <c r="D1207" s="14">
        <v>1985</v>
      </c>
      <c r="E1207" s="14">
        <v>11</v>
      </c>
      <c r="F1207" s="14">
        <v>29</v>
      </c>
      <c r="G1207" s="16">
        <v>1985</v>
      </c>
      <c r="H1207" s="1" t="s">
        <v>1654</v>
      </c>
      <c r="I1207" s="1" t="s">
        <v>1655</v>
      </c>
      <c r="J1207" t="str">
        <f t="shared" si="55"/>
        <v>https://data.bodik.jp/dataset/5f99ccd2-4cb9-4d1f-848d-f7e856d93185/resource/56ace2d2-226b-49a9-b19b-8674974fceee/download/401005_kaihatsutourokubo_1135516003900.zip</v>
      </c>
      <c r="K1207" t="s">
        <v>12532</v>
      </c>
      <c r="L1207" t="s">
        <v>12886</v>
      </c>
    </row>
    <row r="1208" spans="1:12" x14ac:dyDescent="0.4">
      <c r="A1208" s="10" t="s">
        <v>5046</v>
      </c>
      <c r="B1208" s="4" t="str">
        <f t="shared" si="54"/>
        <v>登録簿ダウンロード</v>
      </c>
      <c r="C1208" s="15">
        <f t="shared" si="56"/>
        <v>31387</v>
      </c>
      <c r="D1208" s="14">
        <v>1985</v>
      </c>
      <c r="E1208" s="14">
        <v>12</v>
      </c>
      <c r="F1208" s="14">
        <v>6</v>
      </c>
      <c r="G1208" s="16">
        <v>1985</v>
      </c>
      <c r="H1208" s="1" t="s">
        <v>2641</v>
      </c>
      <c r="I1208" s="1" t="s">
        <v>5047</v>
      </c>
      <c r="J1208" t="str">
        <f t="shared" si="55"/>
        <v>https://data.bodik.jp/dataset/fafd6a74-d7b5-4a21-a126-d87c09a02233/resource/2c4fc4a4-88d0-4374-b43b-93f56adfeb8b/download/401005_kaihatsutourokubo_1135616004000.zip</v>
      </c>
      <c r="K1208" t="s">
        <v>12527</v>
      </c>
      <c r="L1208" t="s">
        <v>12887</v>
      </c>
    </row>
    <row r="1209" spans="1:12" x14ac:dyDescent="0.4">
      <c r="A1209" s="10" t="s">
        <v>5452</v>
      </c>
      <c r="B1209" s="4" t="str">
        <f t="shared" si="54"/>
        <v>登録簿ダウンロード</v>
      </c>
      <c r="C1209" s="15">
        <f t="shared" si="56"/>
        <v>31418</v>
      </c>
      <c r="D1209" s="14">
        <v>1986</v>
      </c>
      <c r="E1209" s="14">
        <v>1</v>
      </c>
      <c r="F1209" s="14">
        <v>6</v>
      </c>
      <c r="G1209" s="16">
        <v>1985</v>
      </c>
      <c r="H1209" s="1" t="s">
        <v>2743</v>
      </c>
      <c r="I1209" s="1" t="s">
        <v>5453</v>
      </c>
      <c r="J1209" t="str">
        <f t="shared" si="55"/>
        <v>https://data.bodik.jp/dataset/fafd6a74-d7b5-4a21-a126-d87c09a02233/resource/7b2b2fe5-7b2c-42c6-a740-36104140cf0c/download/401005_kaihatsutourokubo_1135716004100.zip</v>
      </c>
      <c r="K1209" t="s">
        <v>12527</v>
      </c>
      <c r="L1209" t="s">
        <v>12888</v>
      </c>
    </row>
    <row r="1210" spans="1:12" x14ac:dyDescent="0.4">
      <c r="A1210" s="10" t="s">
        <v>6079</v>
      </c>
      <c r="B1210" s="4" t="str">
        <f t="shared" si="54"/>
        <v>登録簿ダウンロード</v>
      </c>
      <c r="C1210" s="15">
        <f t="shared" si="56"/>
        <v>31401</v>
      </c>
      <c r="D1210" s="14">
        <v>1985</v>
      </c>
      <c r="E1210" s="14">
        <v>12</v>
      </c>
      <c r="F1210" s="14">
        <v>20</v>
      </c>
      <c r="G1210" s="16">
        <v>1985</v>
      </c>
      <c r="H1210" s="1" t="s">
        <v>1429</v>
      </c>
      <c r="I1210" s="1" t="s">
        <v>6080</v>
      </c>
      <c r="J1210" t="str">
        <f t="shared" si="55"/>
        <v>https://data.bodik.jp/dataset/fafd6a74-d7b5-4a21-a126-d87c09a02233/resource/dc061f22-4302-4a91-a09a-1391859c8269/download/401005_kaihatsutourokubo_1135816004200.zip</v>
      </c>
      <c r="K1210" t="s">
        <v>12527</v>
      </c>
      <c r="L1210" t="s">
        <v>12889</v>
      </c>
    </row>
    <row r="1211" spans="1:12" x14ac:dyDescent="0.4">
      <c r="A1211" s="10" t="s">
        <v>5485</v>
      </c>
      <c r="B1211" s="4" t="str">
        <f t="shared" si="54"/>
        <v>登録簿ダウンロード</v>
      </c>
      <c r="C1211" s="15">
        <f t="shared" si="56"/>
        <v>31401</v>
      </c>
      <c r="D1211" s="14">
        <v>1985</v>
      </c>
      <c r="E1211" s="14">
        <v>12</v>
      </c>
      <c r="F1211" s="14">
        <v>20</v>
      </c>
      <c r="G1211" s="16">
        <v>1985</v>
      </c>
      <c r="H1211" s="1" t="s">
        <v>219</v>
      </c>
      <c r="I1211" s="1" t="s">
        <v>5486</v>
      </c>
      <c r="J1211" t="str">
        <f t="shared" si="55"/>
        <v>https://data.bodik.jp/dataset/fafd6a74-d7b5-4a21-a126-d87c09a02233/resource/f26da710-9c54-4357-b3de-8e99d9710b31/download/401005_kaihatsutourokubo_1135916004300.zip</v>
      </c>
      <c r="K1211" t="s">
        <v>12527</v>
      </c>
      <c r="L1211" t="s">
        <v>12890</v>
      </c>
    </row>
    <row r="1212" spans="1:12" x14ac:dyDescent="0.4">
      <c r="A1212" s="10" t="s">
        <v>2703</v>
      </c>
      <c r="B1212" s="4" t="str">
        <f t="shared" si="54"/>
        <v>登録簿ダウンロード</v>
      </c>
      <c r="C1212" s="15">
        <f t="shared" si="56"/>
        <v>31408</v>
      </c>
      <c r="D1212" s="14">
        <v>1985</v>
      </c>
      <c r="E1212" s="14">
        <v>12</v>
      </c>
      <c r="F1212" s="14">
        <v>27</v>
      </c>
      <c r="G1212" s="16">
        <v>1985</v>
      </c>
      <c r="H1212" s="1" t="s">
        <v>2704</v>
      </c>
      <c r="I1212" s="1" t="s">
        <v>2705</v>
      </c>
      <c r="J1212" t="str">
        <f t="shared" si="55"/>
        <v>https://data.bodik.jp/dataset/5f99ccd2-4cb9-4d1f-848d-f7e856d93185/resource/1a895773-3f13-4815-93b7-a3a26810a58f/download/401005_kaihatsutourokubo_1136016004400.zip</v>
      </c>
      <c r="K1212" t="s">
        <v>12532</v>
      </c>
      <c r="L1212" t="s">
        <v>12891</v>
      </c>
    </row>
    <row r="1213" spans="1:12" x14ac:dyDescent="0.4">
      <c r="A1213" s="10" t="s">
        <v>673</v>
      </c>
      <c r="B1213" s="4" t="str">
        <f t="shared" si="54"/>
        <v>登録簿ダウンロード</v>
      </c>
      <c r="C1213" s="15">
        <f t="shared" si="56"/>
        <v>31426</v>
      </c>
      <c r="D1213" s="14">
        <v>1986</v>
      </c>
      <c r="E1213" s="14">
        <v>1</v>
      </c>
      <c r="F1213" s="14">
        <v>14</v>
      </c>
      <c r="G1213" s="16">
        <v>1985</v>
      </c>
      <c r="H1213" s="1" t="s">
        <v>674</v>
      </c>
      <c r="I1213" s="1" t="s">
        <v>675</v>
      </c>
      <c r="J1213" t="str">
        <f t="shared" si="55"/>
        <v>https://data.bodik.jp/dataset/fafd6a74-d7b5-4a21-a126-d87c09a02233/resource/4af929f9-91fb-4c93-810b-723ea0f67430/download/401005_kaihatsutourokubo_1136116004500.zip</v>
      </c>
      <c r="K1213" t="s">
        <v>12527</v>
      </c>
      <c r="L1213" t="s">
        <v>12892</v>
      </c>
    </row>
    <row r="1214" spans="1:12" x14ac:dyDescent="0.4">
      <c r="A1214" s="10" t="s">
        <v>5312</v>
      </c>
      <c r="B1214" s="4" t="str">
        <f t="shared" si="54"/>
        <v>登録簿ダウンロード</v>
      </c>
      <c r="C1214" s="15">
        <f t="shared" si="56"/>
        <v>31428</v>
      </c>
      <c r="D1214" s="14">
        <v>1986</v>
      </c>
      <c r="E1214" s="14">
        <v>1</v>
      </c>
      <c r="F1214" s="14">
        <v>16</v>
      </c>
      <c r="G1214" s="16">
        <v>1985</v>
      </c>
      <c r="H1214" s="1" t="s">
        <v>359</v>
      </c>
      <c r="I1214" s="1" t="s">
        <v>5313</v>
      </c>
      <c r="J1214" t="str">
        <f t="shared" si="55"/>
        <v>https://data.bodik.jp/dataset/fafd6a74-d7b5-4a21-a126-d87c09a02233/resource/61ea0d5f-daaf-4994-b1e6-365d8e37b428/download/401005_kaihatsutourokubo_1136216004600.zip</v>
      </c>
      <c r="K1214" t="s">
        <v>12527</v>
      </c>
      <c r="L1214" t="s">
        <v>12893</v>
      </c>
    </row>
    <row r="1215" spans="1:12" x14ac:dyDescent="0.4">
      <c r="A1215" s="10" t="s">
        <v>5312</v>
      </c>
      <c r="B1215" s="4" t="str">
        <f t="shared" si="54"/>
        <v>登録簿ダウンロード</v>
      </c>
      <c r="C1215" s="15">
        <f t="shared" si="56"/>
        <v>31428</v>
      </c>
      <c r="D1215" s="14">
        <v>1986</v>
      </c>
      <c r="E1215" s="14">
        <v>1</v>
      </c>
      <c r="F1215" s="14">
        <v>16</v>
      </c>
      <c r="G1215" s="16">
        <v>1985</v>
      </c>
      <c r="H1215" s="1" t="s">
        <v>359</v>
      </c>
      <c r="I1215" s="1" t="s">
        <v>5313</v>
      </c>
      <c r="J1215" t="str">
        <f t="shared" si="55"/>
        <v>https://data.bodik.jp/dataset/fafd6a74-d7b5-4a21-a126-d87c09a02233/resource/61ea0d5f-daaf-4994-b1e6-365d8e37b428/download/401005_kaihatsutourokubo_1136216004600.zip</v>
      </c>
      <c r="K1215" t="s">
        <v>12527</v>
      </c>
      <c r="L1215" t="s">
        <v>12893</v>
      </c>
    </row>
    <row r="1216" spans="1:12" x14ac:dyDescent="0.4">
      <c r="A1216" s="10" t="s">
        <v>4757</v>
      </c>
      <c r="B1216" s="4" t="str">
        <f t="shared" si="54"/>
        <v>登録簿ダウンロード</v>
      </c>
      <c r="C1216" s="15">
        <f t="shared" si="56"/>
        <v>31439</v>
      </c>
      <c r="D1216" s="14">
        <v>1986</v>
      </c>
      <c r="E1216" s="14">
        <v>1</v>
      </c>
      <c r="F1216" s="14">
        <v>27</v>
      </c>
      <c r="G1216" s="16">
        <v>1985</v>
      </c>
      <c r="H1216" s="1" t="s">
        <v>201</v>
      </c>
      <c r="I1216" s="1" t="s">
        <v>4758</v>
      </c>
      <c r="J1216" t="str">
        <f t="shared" si="55"/>
        <v>https://data.bodik.jp/dataset/c257e279-29b4-4aab-ac42-97067a959f40/resource/389db7cc-3411-47ad-b3cd-5eb64277d2d4/download/401005_kaihatsutourokubo_1136316004700.zip</v>
      </c>
      <c r="K1216" t="s">
        <v>12520</v>
      </c>
      <c r="L1216" t="s">
        <v>12894</v>
      </c>
    </row>
    <row r="1217" spans="1:12" x14ac:dyDescent="0.4">
      <c r="A1217" s="10" t="s">
        <v>6116</v>
      </c>
      <c r="B1217" s="4" t="str">
        <f t="shared" si="54"/>
        <v>登録簿ダウンロード</v>
      </c>
      <c r="C1217" s="15">
        <f t="shared" si="56"/>
        <v>31443</v>
      </c>
      <c r="D1217" s="14">
        <v>1986</v>
      </c>
      <c r="E1217" s="14">
        <v>1</v>
      </c>
      <c r="F1217" s="14">
        <v>31</v>
      </c>
      <c r="G1217" s="16">
        <v>1985</v>
      </c>
      <c r="H1217" s="1" t="s">
        <v>5728</v>
      </c>
      <c r="I1217" s="1" t="s">
        <v>6117</v>
      </c>
      <c r="J1217" t="str">
        <f t="shared" si="55"/>
        <v>https://data.bodik.jp/dataset/fafd6a74-d7b5-4a21-a126-d87c09a02233/resource/47728a77-7326-4db0-a901-1983b7366391/download/401005_kaihatsutourokubo_1136416004800.zip</v>
      </c>
      <c r="K1217" t="s">
        <v>12527</v>
      </c>
      <c r="L1217" t="s">
        <v>12895</v>
      </c>
    </row>
    <row r="1218" spans="1:12" x14ac:dyDescent="0.4">
      <c r="A1218" s="10" t="s">
        <v>8000</v>
      </c>
      <c r="B1218" s="4" t="str">
        <f t="shared" ref="B1218:B1281" si="57">HYPERLINK("#", "登録簿ダウンロード")</f>
        <v>登録簿ダウンロード</v>
      </c>
      <c r="C1218" s="15">
        <f t="shared" si="56"/>
        <v>31443</v>
      </c>
      <c r="D1218" s="14">
        <v>1986</v>
      </c>
      <c r="E1218" s="14">
        <v>1</v>
      </c>
      <c r="F1218" s="14">
        <v>31</v>
      </c>
      <c r="G1218" s="16">
        <v>1985</v>
      </c>
      <c r="H1218" s="1" t="s">
        <v>188</v>
      </c>
      <c r="I1218" s="1" t="s">
        <v>6254</v>
      </c>
      <c r="J1218" t="str">
        <f t="shared" ref="J1218:J1281" si="58">"https://data.bodik.jp/dataset/"&amp;K1218&amp;"/resource/"&amp;L1218&amp;"/download/401005_kaihatsutourokubo_"&amp;A1218&amp;".zip"</f>
        <v>https://data.bodik.jp/dataset/fafd6a74-d7b5-4a21-a126-d87c09a02233/resource/43f8cee4-a168-44d2-b637-309964fc403b/download/401005_kaihatsutourokubo_1136516004900.zip</v>
      </c>
      <c r="K1218" t="s">
        <v>12527</v>
      </c>
      <c r="L1218" t="s">
        <v>12896</v>
      </c>
    </row>
    <row r="1219" spans="1:12" x14ac:dyDescent="0.4">
      <c r="A1219" s="10" t="s">
        <v>1948</v>
      </c>
      <c r="B1219" s="4" t="str">
        <f t="shared" si="57"/>
        <v>登録簿ダウンロード</v>
      </c>
      <c r="C1219" s="15">
        <f t="shared" ref="C1219:C1282" si="59">DATE(D1219,E1219,F1219)</f>
        <v>31455</v>
      </c>
      <c r="D1219" s="14">
        <v>1986</v>
      </c>
      <c r="E1219" s="14">
        <v>2</v>
      </c>
      <c r="F1219" s="14">
        <v>12</v>
      </c>
      <c r="G1219" s="16">
        <v>1985</v>
      </c>
      <c r="H1219" s="1" t="s">
        <v>1949</v>
      </c>
      <c r="I1219" s="1" t="s">
        <v>1950</v>
      </c>
      <c r="J1219" t="str">
        <f t="shared" si="58"/>
        <v>https://data.bodik.jp/dataset/719f137c-5b57-4240-90ac-b34a9f0fa4f0/resource/46a2f2ea-a979-492d-94db-a950e68886cb/download/401005_kaihatsutourokubo_1136616005000.zip</v>
      </c>
      <c r="K1219" t="s">
        <v>12534</v>
      </c>
      <c r="L1219" t="s">
        <v>12897</v>
      </c>
    </row>
    <row r="1220" spans="1:12" x14ac:dyDescent="0.4">
      <c r="A1220" s="10" t="s">
        <v>6318</v>
      </c>
      <c r="B1220" s="4" t="str">
        <f t="shared" si="57"/>
        <v>登録簿ダウンロード</v>
      </c>
      <c r="C1220" s="15">
        <f t="shared" si="59"/>
        <v>31457</v>
      </c>
      <c r="D1220" s="14">
        <v>1986</v>
      </c>
      <c r="E1220" s="14">
        <v>2</v>
      </c>
      <c r="F1220" s="14">
        <v>14</v>
      </c>
      <c r="G1220" s="16">
        <v>1985</v>
      </c>
      <c r="H1220" s="1" t="s">
        <v>6319</v>
      </c>
      <c r="I1220" s="1" t="s">
        <v>6320</v>
      </c>
      <c r="J1220" t="str">
        <f t="shared" si="58"/>
        <v>https://data.bodik.jp/dataset/fafd6a74-d7b5-4a21-a126-d87c09a02233/resource/e05024ef-1589-4d97-ad67-64e61c64e4e1/download/401005_kaihatsutourokubo_1136716005100.zip</v>
      </c>
      <c r="K1220" t="s">
        <v>12527</v>
      </c>
      <c r="L1220" t="s">
        <v>12898</v>
      </c>
    </row>
    <row r="1221" spans="1:12" x14ac:dyDescent="0.4">
      <c r="A1221" s="10" t="s">
        <v>6055</v>
      </c>
      <c r="B1221" s="4" t="str">
        <f t="shared" si="57"/>
        <v>登録簿ダウンロード</v>
      </c>
      <c r="C1221" s="15">
        <f t="shared" si="59"/>
        <v>31458</v>
      </c>
      <c r="D1221" s="14">
        <v>1986</v>
      </c>
      <c r="E1221" s="14">
        <v>2</v>
      </c>
      <c r="F1221" s="14">
        <v>15</v>
      </c>
      <c r="G1221" s="16">
        <v>1985</v>
      </c>
      <c r="H1221" s="1" t="s">
        <v>2038</v>
      </c>
      <c r="I1221" s="1" t="s">
        <v>6056</v>
      </c>
      <c r="J1221" t="str">
        <f t="shared" si="58"/>
        <v>https://data.bodik.jp/dataset/fafd6a74-d7b5-4a21-a126-d87c09a02233/resource/0b1a6942-5bb2-42e8-8492-40e657d86412/download/401005_kaihatsutourokubo_1136816005200.zip</v>
      </c>
      <c r="K1221" t="s">
        <v>12527</v>
      </c>
      <c r="L1221" t="s">
        <v>12899</v>
      </c>
    </row>
    <row r="1222" spans="1:12" x14ac:dyDescent="0.4">
      <c r="A1222" s="10" t="s">
        <v>7462</v>
      </c>
      <c r="B1222" s="4" t="str">
        <f t="shared" si="57"/>
        <v>登録簿ダウンロード</v>
      </c>
      <c r="C1222" s="15">
        <f t="shared" si="59"/>
        <v>31464</v>
      </c>
      <c r="D1222" s="14">
        <v>1986</v>
      </c>
      <c r="E1222" s="14">
        <v>2</v>
      </c>
      <c r="F1222" s="14">
        <v>21</v>
      </c>
      <c r="G1222" s="16">
        <v>1985</v>
      </c>
      <c r="H1222" s="1" t="s">
        <v>4904</v>
      </c>
      <c r="I1222" s="1" t="s">
        <v>7463</v>
      </c>
      <c r="J1222" t="str">
        <f t="shared" si="58"/>
        <v>https://data.bodik.jp/dataset/49bf1d58-e343-401a-b301-dfe33210b3ba/resource/e663517b-3e70-4b33-81f3-bcd654b75523/download/401005_kaihatsutourokubo_1136916005300.zip</v>
      </c>
      <c r="K1222" t="s">
        <v>12444</v>
      </c>
      <c r="L1222" t="s">
        <v>12900</v>
      </c>
    </row>
    <row r="1223" spans="1:12" x14ac:dyDescent="0.4">
      <c r="A1223" s="10" t="s">
        <v>3151</v>
      </c>
      <c r="B1223" s="4" t="str">
        <f t="shared" si="57"/>
        <v>登録簿ダウンロード</v>
      </c>
      <c r="C1223" s="15">
        <f t="shared" si="59"/>
        <v>31474</v>
      </c>
      <c r="D1223" s="14">
        <v>1986</v>
      </c>
      <c r="E1223" s="14">
        <v>3</v>
      </c>
      <c r="F1223" s="14">
        <v>3</v>
      </c>
      <c r="G1223" s="16">
        <v>1985</v>
      </c>
      <c r="H1223" s="1" t="s">
        <v>3152</v>
      </c>
      <c r="I1223" s="1" t="s">
        <v>3153</v>
      </c>
      <c r="J1223" t="str">
        <f t="shared" si="58"/>
        <v>https://data.bodik.jp/dataset/49bf1d58-e343-401a-b301-dfe33210b3ba/resource/3ea4c036-2ff8-4ef4-b094-60dce9753a7e/download/401005_kaihatsutourokubo_1137016005400.zip</v>
      </c>
      <c r="K1223" t="s">
        <v>12444</v>
      </c>
      <c r="L1223" t="s">
        <v>12901</v>
      </c>
    </row>
    <row r="1224" spans="1:12" x14ac:dyDescent="0.4">
      <c r="A1224" s="10" t="s">
        <v>2840</v>
      </c>
      <c r="B1224" s="4" t="str">
        <f t="shared" si="57"/>
        <v>登録簿ダウンロード</v>
      </c>
      <c r="C1224" s="15">
        <f t="shared" si="59"/>
        <v>31475</v>
      </c>
      <c r="D1224" s="14">
        <v>1986</v>
      </c>
      <c r="E1224" s="14">
        <v>3</v>
      </c>
      <c r="F1224" s="14">
        <v>4</v>
      </c>
      <c r="G1224" s="16">
        <v>1985</v>
      </c>
      <c r="H1224" s="1" t="s">
        <v>2841</v>
      </c>
      <c r="I1224" s="1" t="s">
        <v>2842</v>
      </c>
      <c r="J1224" t="str">
        <f t="shared" si="58"/>
        <v>https://data.bodik.jp/dataset/49bf1d58-e343-401a-b301-dfe33210b3ba/resource/856eb030-477c-466d-b59d-02b33552a505/download/401005_kaihatsutourokubo_1137116005500.zip</v>
      </c>
      <c r="K1224" t="s">
        <v>12444</v>
      </c>
      <c r="L1224" t="s">
        <v>12902</v>
      </c>
    </row>
    <row r="1225" spans="1:12" x14ac:dyDescent="0.4">
      <c r="A1225" s="10" t="s">
        <v>2840</v>
      </c>
      <c r="B1225" s="4" t="str">
        <f t="shared" si="57"/>
        <v>登録簿ダウンロード</v>
      </c>
      <c r="C1225" s="15">
        <f t="shared" si="59"/>
        <v>31475</v>
      </c>
      <c r="D1225" s="14">
        <v>1986</v>
      </c>
      <c r="E1225" s="14">
        <v>3</v>
      </c>
      <c r="F1225" s="14">
        <v>4</v>
      </c>
      <c r="G1225" s="16">
        <v>1985</v>
      </c>
      <c r="H1225" s="1" t="s">
        <v>2841</v>
      </c>
      <c r="I1225" s="1" t="s">
        <v>2842</v>
      </c>
      <c r="J1225" t="str">
        <f t="shared" si="58"/>
        <v>https://data.bodik.jp/dataset/49bf1d58-e343-401a-b301-dfe33210b3ba/resource/856eb030-477c-466d-b59d-02b33552a505/download/401005_kaihatsutourokubo_1137116005500.zip</v>
      </c>
      <c r="K1225" t="s">
        <v>12444</v>
      </c>
      <c r="L1225" t="s">
        <v>12902</v>
      </c>
    </row>
    <row r="1226" spans="1:12" x14ac:dyDescent="0.4">
      <c r="A1226" s="10" t="s">
        <v>5930</v>
      </c>
      <c r="B1226" s="4" t="str">
        <f t="shared" si="57"/>
        <v>登録簿ダウンロード</v>
      </c>
      <c r="C1226" s="15">
        <f t="shared" si="59"/>
        <v>31475</v>
      </c>
      <c r="D1226" s="14">
        <v>1986</v>
      </c>
      <c r="E1226" s="14">
        <v>3</v>
      </c>
      <c r="F1226" s="14">
        <v>4</v>
      </c>
      <c r="G1226" s="16">
        <v>1985</v>
      </c>
      <c r="H1226" s="1" t="s">
        <v>2503</v>
      </c>
      <c r="I1226" s="1" t="s">
        <v>5931</v>
      </c>
      <c r="J1226" t="str">
        <f t="shared" si="58"/>
        <v>https://data.bodik.jp/dataset/fafd6a74-d7b5-4a21-a126-d87c09a02233/resource/8b421e1d-d811-44cc-b594-403efbb095a6/download/401005_kaihatsutourokubo_1137216005600.zip</v>
      </c>
      <c r="K1226" t="s">
        <v>12527</v>
      </c>
      <c r="L1226" t="s">
        <v>12903</v>
      </c>
    </row>
    <row r="1227" spans="1:12" x14ac:dyDescent="0.4">
      <c r="A1227" s="10" t="s">
        <v>8452</v>
      </c>
      <c r="B1227" s="4" t="str">
        <f t="shared" si="57"/>
        <v>登録簿ダウンロード</v>
      </c>
      <c r="C1227" s="15">
        <f t="shared" si="59"/>
        <v>31489</v>
      </c>
      <c r="D1227" s="14">
        <v>1986</v>
      </c>
      <c r="E1227" s="14">
        <v>3</v>
      </c>
      <c r="F1227" s="14">
        <v>18</v>
      </c>
      <c r="G1227" s="16">
        <v>1985</v>
      </c>
      <c r="H1227" s="1" t="s">
        <v>6081</v>
      </c>
      <c r="I1227" s="1" t="s">
        <v>8453</v>
      </c>
      <c r="J1227" t="str">
        <f t="shared" si="58"/>
        <v>https://data.bodik.jp/dataset/fafd6a74-d7b5-4a21-a126-d87c09a02233/resource/78540637-4d6b-4b2f-9630-7533dcb800eb/download/401005_kaihatsutourokubo_1137316005700.zip</v>
      </c>
      <c r="K1227" t="s">
        <v>12527</v>
      </c>
      <c r="L1227" t="s">
        <v>12904</v>
      </c>
    </row>
    <row r="1228" spans="1:12" x14ac:dyDescent="0.4">
      <c r="A1228" s="10" t="s">
        <v>6264</v>
      </c>
      <c r="B1228" s="4" t="str">
        <f t="shared" si="57"/>
        <v>登録簿ダウンロード</v>
      </c>
      <c r="C1228" s="15">
        <f t="shared" si="59"/>
        <v>31491</v>
      </c>
      <c r="D1228" s="14">
        <v>1986</v>
      </c>
      <c r="E1228" s="14">
        <v>3</v>
      </c>
      <c r="F1228" s="14">
        <v>20</v>
      </c>
      <c r="G1228" s="16">
        <v>1985</v>
      </c>
      <c r="H1228" s="1" t="s">
        <v>3147</v>
      </c>
      <c r="I1228" s="1" t="s">
        <v>6265</v>
      </c>
      <c r="J1228" t="str">
        <f t="shared" si="58"/>
        <v>https://data.bodik.jp/dataset/fafd6a74-d7b5-4a21-a126-d87c09a02233/resource/64234e90-5d50-46cd-89cb-ccebc99c0c39/download/401005_kaihatsutourokubo_1137416005800.zip</v>
      </c>
      <c r="K1228" t="s">
        <v>12527</v>
      </c>
      <c r="L1228" t="s">
        <v>12905</v>
      </c>
    </row>
    <row r="1229" spans="1:12" x14ac:dyDescent="0.4">
      <c r="A1229" s="10" t="s">
        <v>1247</v>
      </c>
      <c r="B1229" s="4" t="str">
        <f t="shared" si="57"/>
        <v>登録簿ダウンロード</v>
      </c>
      <c r="C1229" s="15">
        <f t="shared" si="59"/>
        <v>31495</v>
      </c>
      <c r="D1229" s="14">
        <v>1986</v>
      </c>
      <c r="E1229" s="14">
        <v>3</v>
      </c>
      <c r="F1229" s="14">
        <v>24</v>
      </c>
      <c r="G1229" s="16">
        <v>1985</v>
      </c>
      <c r="H1229" s="1" t="s">
        <v>1248</v>
      </c>
      <c r="I1229" s="1" t="s">
        <v>1249</v>
      </c>
      <c r="J1229" t="str">
        <f t="shared" si="58"/>
        <v>https://data.bodik.jp/dataset/49bf1d58-e343-401a-b301-dfe33210b3ba/resource/56dc7f63-061b-47c6-a341-a1e15321f7d9/download/401005_kaihatsutourokubo_1137516005900.zip</v>
      </c>
      <c r="K1229" t="s">
        <v>12444</v>
      </c>
      <c r="L1229" t="s">
        <v>12906</v>
      </c>
    </row>
    <row r="1230" spans="1:12" x14ac:dyDescent="0.4">
      <c r="A1230" s="10" t="s">
        <v>3649</v>
      </c>
      <c r="B1230" s="4" t="str">
        <f t="shared" si="57"/>
        <v>登録簿ダウンロード</v>
      </c>
      <c r="C1230" s="15">
        <f t="shared" si="59"/>
        <v>31495</v>
      </c>
      <c r="D1230" s="14">
        <v>1986</v>
      </c>
      <c r="E1230" s="14">
        <v>3</v>
      </c>
      <c r="F1230" s="14">
        <v>24</v>
      </c>
      <c r="G1230" s="16">
        <v>1985</v>
      </c>
      <c r="H1230" s="1" t="s">
        <v>2783</v>
      </c>
      <c r="I1230" s="1" t="s">
        <v>3650</v>
      </c>
      <c r="J1230" t="str">
        <f t="shared" si="58"/>
        <v>https://data.bodik.jp/dataset/49bf1d58-e343-401a-b301-dfe33210b3ba/resource/40088fcb-72d5-4809-8b19-356ef250b60d/download/401005_kaihatsutourokubo_1137616006000.zip</v>
      </c>
      <c r="K1230" t="s">
        <v>12444</v>
      </c>
      <c r="L1230" t="s">
        <v>12907</v>
      </c>
    </row>
    <row r="1231" spans="1:12" x14ac:dyDescent="0.4">
      <c r="A1231" s="10" t="s">
        <v>5305</v>
      </c>
      <c r="B1231" s="4" t="str">
        <f t="shared" si="57"/>
        <v>登録簿ダウンロード</v>
      </c>
      <c r="C1231" s="15">
        <f t="shared" si="59"/>
        <v>31502</v>
      </c>
      <c r="D1231" s="14">
        <v>1986</v>
      </c>
      <c r="E1231" s="14">
        <v>3</v>
      </c>
      <c r="F1231" s="14">
        <v>31</v>
      </c>
      <c r="G1231" s="16">
        <v>1985</v>
      </c>
      <c r="H1231" s="1" t="s">
        <v>5306</v>
      </c>
      <c r="I1231" s="1" t="s">
        <v>5307</v>
      </c>
      <c r="J1231" t="str">
        <f t="shared" si="58"/>
        <v>https://data.bodik.jp/dataset/fafd6a74-d7b5-4a21-a126-d87c09a02233/resource/8731c3d9-c9be-4c28-a014-14dc3947fe1f/download/401005_kaihatsutourokubo_1137716006100.zip</v>
      </c>
      <c r="K1231" t="s">
        <v>12527</v>
      </c>
      <c r="L1231" t="s">
        <v>12908</v>
      </c>
    </row>
    <row r="1232" spans="1:12" x14ac:dyDescent="0.4">
      <c r="A1232" s="10" t="s">
        <v>4883</v>
      </c>
      <c r="B1232" s="4" t="str">
        <f t="shared" si="57"/>
        <v>登録簿ダウンロード</v>
      </c>
      <c r="C1232" s="15">
        <f t="shared" si="59"/>
        <v>31505</v>
      </c>
      <c r="D1232" s="14">
        <v>1986</v>
      </c>
      <c r="E1232" s="14">
        <v>4</v>
      </c>
      <c r="F1232" s="14">
        <v>3</v>
      </c>
      <c r="G1232" s="16">
        <v>1986</v>
      </c>
      <c r="H1232" s="1" t="s">
        <v>4884</v>
      </c>
      <c r="I1232" s="1" t="s">
        <v>4885</v>
      </c>
      <c r="J1232" t="str">
        <f t="shared" si="58"/>
        <v>https://data.bodik.jp/dataset/c257e279-29b4-4aab-ac42-97067a959f40/resource/c4976bcb-b18e-4918-9f57-78dcb2f74e6e/download/401005_kaihatsutourokubo_1137816100100.zip</v>
      </c>
      <c r="K1232" t="s">
        <v>12520</v>
      </c>
      <c r="L1232" t="s">
        <v>12909</v>
      </c>
    </row>
    <row r="1233" spans="1:12" x14ac:dyDescent="0.4">
      <c r="A1233" s="10" t="s">
        <v>1343</v>
      </c>
      <c r="B1233" s="4" t="str">
        <f t="shared" si="57"/>
        <v>登録簿ダウンロード</v>
      </c>
      <c r="C1233" s="15">
        <f t="shared" si="59"/>
        <v>31513</v>
      </c>
      <c r="D1233" s="14">
        <v>1986</v>
      </c>
      <c r="E1233" s="14">
        <v>4</v>
      </c>
      <c r="F1233" s="14">
        <v>11</v>
      </c>
      <c r="G1233" s="16">
        <v>1986</v>
      </c>
      <c r="H1233" s="1" t="s">
        <v>1344</v>
      </c>
      <c r="I1233" s="1" t="s">
        <v>1345</v>
      </c>
      <c r="J1233" t="str">
        <f t="shared" si="58"/>
        <v>https://data.bodik.jp/dataset/5f99ccd2-4cb9-4d1f-848d-f7e856d93185/resource/b1681954-d710-4573-9492-a113b2c4fd4d/download/401005_kaihatsutourokubo_1137916100200.zip</v>
      </c>
      <c r="K1233" t="s">
        <v>12532</v>
      </c>
      <c r="L1233" t="s">
        <v>12910</v>
      </c>
    </row>
    <row r="1234" spans="1:12" x14ac:dyDescent="0.4">
      <c r="A1234" s="10" t="s">
        <v>2484</v>
      </c>
      <c r="B1234" s="4" t="str">
        <f t="shared" si="57"/>
        <v>登録簿ダウンロード</v>
      </c>
      <c r="C1234" s="15">
        <f t="shared" si="59"/>
        <v>31519</v>
      </c>
      <c r="D1234" s="14">
        <v>1986</v>
      </c>
      <c r="E1234" s="14">
        <v>4</v>
      </c>
      <c r="F1234" s="14">
        <v>17</v>
      </c>
      <c r="G1234" s="16">
        <v>1986</v>
      </c>
      <c r="H1234" s="1" t="s">
        <v>304</v>
      </c>
      <c r="I1234" s="1" t="s">
        <v>2485</v>
      </c>
      <c r="J1234" t="str">
        <f t="shared" si="58"/>
        <v>https://data.bodik.jp/dataset/719f137c-5b57-4240-90ac-b34a9f0fa4f0/resource/7ec9dece-fcc8-48fc-8629-a2383c71439b/download/401005_kaihatsutourokubo_1138016100300.zip</v>
      </c>
      <c r="K1234" t="s">
        <v>12534</v>
      </c>
      <c r="L1234" t="s">
        <v>12911</v>
      </c>
    </row>
    <row r="1235" spans="1:12" x14ac:dyDescent="0.4">
      <c r="A1235" s="10" t="s">
        <v>2389</v>
      </c>
      <c r="B1235" s="4" t="str">
        <f t="shared" si="57"/>
        <v>登録簿ダウンロード</v>
      </c>
      <c r="C1235" s="15">
        <f t="shared" si="59"/>
        <v>31519</v>
      </c>
      <c r="D1235" s="14">
        <v>1986</v>
      </c>
      <c r="E1235" s="14">
        <v>4</v>
      </c>
      <c r="F1235" s="14">
        <v>17</v>
      </c>
      <c r="G1235" s="16">
        <v>1986</v>
      </c>
      <c r="H1235" s="1" t="s">
        <v>2390</v>
      </c>
      <c r="I1235" s="1" t="s">
        <v>2391</v>
      </c>
      <c r="J1235" t="str">
        <f t="shared" si="58"/>
        <v>https://data.bodik.jp/dataset/719f137c-5b57-4240-90ac-b34a9f0fa4f0/resource/3515dd74-6459-461d-90c7-f1274bf22849/download/401005_kaihatsutourokubo_1138116100400.zip</v>
      </c>
      <c r="K1235" t="s">
        <v>12534</v>
      </c>
      <c r="L1235" t="s">
        <v>12912</v>
      </c>
    </row>
    <row r="1236" spans="1:12" x14ac:dyDescent="0.4">
      <c r="A1236" s="10" t="s">
        <v>6074</v>
      </c>
      <c r="B1236" s="4" t="str">
        <f t="shared" si="57"/>
        <v>登録簿ダウンロード</v>
      </c>
      <c r="C1236" s="15">
        <f t="shared" si="59"/>
        <v>31538</v>
      </c>
      <c r="D1236" s="14">
        <v>1986</v>
      </c>
      <c r="E1236" s="14">
        <v>5</v>
      </c>
      <c r="F1236" s="14">
        <v>6</v>
      </c>
      <c r="G1236" s="16">
        <v>1986</v>
      </c>
      <c r="H1236" s="1" t="s">
        <v>2392</v>
      </c>
      <c r="I1236" s="1" t="s">
        <v>6075</v>
      </c>
      <c r="J1236" t="str">
        <f t="shared" si="58"/>
        <v>https://data.bodik.jp/dataset/fafd6a74-d7b5-4a21-a126-d87c09a02233/resource/e9ab620c-8fd4-4e90-9ecb-6268a4bdb3ec/download/401005_kaihatsutourokubo_1138216100500.zip</v>
      </c>
      <c r="K1236" t="s">
        <v>12527</v>
      </c>
      <c r="L1236" t="s">
        <v>12913</v>
      </c>
    </row>
    <row r="1237" spans="1:12" x14ac:dyDescent="0.4">
      <c r="A1237" s="10" t="s">
        <v>5314</v>
      </c>
      <c r="B1237" s="4" t="str">
        <f t="shared" si="57"/>
        <v>登録簿ダウンロード</v>
      </c>
      <c r="C1237" s="15">
        <f t="shared" si="59"/>
        <v>31538</v>
      </c>
      <c r="D1237" s="14">
        <v>1986</v>
      </c>
      <c r="E1237" s="14">
        <v>5</v>
      </c>
      <c r="F1237" s="14">
        <v>6</v>
      </c>
      <c r="G1237" s="16">
        <v>1986</v>
      </c>
      <c r="H1237" s="1" t="s">
        <v>5315</v>
      </c>
      <c r="I1237" s="1" t="s">
        <v>5316</v>
      </c>
      <c r="J1237" t="str">
        <f t="shared" si="58"/>
        <v>https://data.bodik.jp/dataset/fafd6a74-d7b5-4a21-a126-d87c09a02233/resource/9a69b287-68a5-4d1d-8618-fd14dee83342/download/401005_kaihatsutourokubo_1138316100600.zip</v>
      </c>
      <c r="K1237" t="s">
        <v>12527</v>
      </c>
      <c r="L1237" t="s">
        <v>12914</v>
      </c>
    </row>
    <row r="1238" spans="1:12" x14ac:dyDescent="0.4">
      <c r="A1238" s="10" t="s">
        <v>5849</v>
      </c>
      <c r="B1238" s="4" t="str">
        <f t="shared" si="57"/>
        <v>登録簿ダウンロード</v>
      </c>
      <c r="C1238" s="15">
        <f t="shared" si="59"/>
        <v>31565</v>
      </c>
      <c r="D1238" s="14">
        <v>1986</v>
      </c>
      <c r="E1238" s="14">
        <v>6</v>
      </c>
      <c r="F1238" s="14">
        <v>2</v>
      </c>
      <c r="G1238" s="16">
        <v>1986</v>
      </c>
      <c r="H1238" s="1" t="s">
        <v>3351</v>
      </c>
      <c r="I1238" s="1" t="s">
        <v>5850</v>
      </c>
      <c r="J1238" t="str">
        <f t="shared" si="58"/>
        <v>https://data.bodik.jp/dataset/fafd6a74-d7b5-4a21-a126-d87c09a02233/resource/2ac8f98b-c710-45ca-bc6b-7034b4e2b507/download/401005_kaihatsutourokubo_1138416100700.zip</v>
      </c>
      <c r="K1238" t="s">
        <v>12527</v>
      </c>
      <c r="L1238" t="s">
        <v>12915</v>
      </c>
    </row>
    <row r="1239" spans="1:12" x14ac:dyDescent="0.4">
      <c r="A1239" s="10" t="s">
        <v>2302</v>
      </c>
      <c r="B1239" s="4" t="str">
        <f t="shared" si="57"/>
        <v>登録簿ダウンロード</v>
      </c>
      <c r="C1239" s="15">
        <f t="shared" si="59"/>
        <v>31588</v>
      </c>
      <c r="D1239" s="14">
        <v>1986</v>
      </c>
      <c r="E1239" s="14">
        <v>6</v>
      </c>
      <c r="F1239" s="14">
        <v>25</v>
      </c>
      <c r="G1239" s="16">
        <v>1986</v>
      </c>
      <c r="H1239" s="1" t="s">
        <v>2303</v>
      </c>
      <c r="I1239" s="1" t="s">
        <v>2304</v>
      </c>
      <c r="J1239" t="str">
        <f t="shared" si="58"/>
        <v>https://data.bodik.jp/dataset/990a3dcf-19c7-4b60-89a2-2ec08ac13e0e/resource/620259c8-4820-48b5-a964-c9cd61efafe6/download/401005_kaihatsutourokubo_1138516100900.zip</v>
      </c>
      <c r="K1239" t="s">
        <v>12587</v>
      </c>
      <c r="L1239" t="s">
        <v>12916</v>
      </c>
    </row>
    <row r="1240" spans="1:12" x14ac:dyDescent="0.4">
      <c r="A1240" s="10" t="s">
        <v>2302</v>
      </c>
      <c r="B1240" s="4" t="str">
        <f t="shared" si="57"/>
        <v>登録簿ダウンロード</v>
      </c>
      <c r="C1240" s="15">
        <f t="shared" si="59"/>
        <v>31588</v>
      </c>
      <c r="D1240" s="14">
        <v>1986</v>
      </c>
      <c r="E1240" s="14">
        <v>6</v>
      </c>
      <c r="F1240" s="14">
        <v>25</v>
      </c>
      <c r="G1240" s="16">
        <v>1986</v>
      </c>
      <c r="H1240" s="1" t="s">
        <v>2303</v>
      </c>
      <c r="I1240" s="1" t="s">
        <v>2304</v>
      </c>
      <c r="J1240" t="str">
        <f t="shared" si="58"/>
        <v>https://data.bodik.jp/dataset/990a3dcf-19c7-4b60-89a2-2ec08ac13e0e/resource/620259c8-4820-48b5-a964-c9cd61efafe6/download/401005_kaihatsutourokubo_1138516100900.zip</v>
      </c>
      <c r="K1240" t="s">
        <v>12587</v>
      </c>
      <c r="L1240" t="s">
        <v>12916</v>
      </c>
    </row>
    <row r="1241" spans="1:12" x14ac:dyDescent="0.4">
      <c r="A1241" s="10" t="s">
        <v>6366</v>
      </c>
      <c r="B1241" s="4" t="str">
        <f t="shared" si="57"/>
        <v>登録簿ダウンロード</v>
      </c>
      <c r="C1241" s="15">
        <f t="shared" si="59"/>
        <v>31596</v>
      </c>
      <c r="D1241" s="14">
        <v>1986</v>
      </c>
      <c r="E1241" s="14">
        <v>7</v>
      </c>
      <c r="F1241" s="14">
        <v>3</v>
      </c>
      <c r="G1241" s="16">
        <v>1986</v>
      </c>
      <c r="H1241" s="1" t="s">
        <v>6118</v>
      </c>
      <c r="I1241" s="1" t="s">
        <v>6367</v>
      </c>
      <c r="J1241" t="str">
        <f t="shared" si="58"/>
        <v>https://data.bodik.jp/dataset/fafd6a74-d7b5-4a21-a126-d87c09a02233/resource/6db34a21-e8e9-4758-94c5-1505991ac048/download/401005_kaihatsutourokubo_1138616101000.zip</v>
      </c>
      <c r="K1241" t="s">
        <v>12527</v>
      </c>
      <c r="L1241" t="s">
        <v>12917</v>
      </c>
    </row>
    <row r="1242" spans="1:12" x14ac:dyDescent="0.4">
      <c r="A1242" s="10" t="s">
        <v>5951</v>
      </c>
      <c r="B1242" s="4" t="str">
        <f t="shared" si="57"/>
        <v>登録簿ダウンロード</v>
      </c>
      <c r="C1242" s="15">
        <f t="shared" si="59"/>
        <v>31601</v>
      </c>
      <c r="D1242" s="14">
        <v>1986</v>
      </c>
      <c r="E1242" s="14">
        <v>7</v>
      </c>
      <c r="F1242" s="14">
        <v>8</v>
      </c>
      <c r="G1242" s="16">
        <v>1986</v>
      </c>
      <c r="H1242" s="1" t="s">
        <v>1947</v>
      </c>
      <c r="I1242" s="1" t="s">
        <v>5952</v>
      </c>
      <c r="J1242" t="str">
        <f t="shared" si="58"/>
        <v>https://data.bodik.jp/dataset/fafd6a74-d7b5-4a21-a126-d87c09a02233/resource/8d16532d-c58c-40f8-a41d-f6f3248bc7af/download/401005_kaihatsutourokubo_1138716101100.zip</v>
      </c>
      <c r="K1242" t="s">
        <v>12527</v>
      </c>
      <c r="L1242" t="s">
        <v>12918</v>
      </c>
    </row>
    <row r="1243" spans="1:12" x14ac:dyDescent="0.4">
      <c r="A1243" s="10" t="s">
        <v>3091</v>
      </c>
      <c r="B1243" s="4" t="str">
        <f t="shared" si="57"/>
        <v>登録簿ダウンロード</v>
      </c>
      <c r="C1243" s="15">
        <f t="shared" si="59"/>
        <v>31615</v>
      </c>
      <c r="D1243" s="14">
        <v>1986</v>
      </c>
      <c r="E1243" s="14">
        <v>7</v>
      </c>
      <c r="F1243" s="14">
        <v>22</v>
      </c>
      <c r="G1243" s="16">
        <v>1986</v>
      </c>
      <c r="H1243" s="1" t="s">
        <v>1660</v>
      </c>
      <c r="I1243" s="1" t="s">
        <v>3092</v>
      </c>
      <c r="J1243" t="str">
        <f t="shared" si="58"/>
        <v>https://data.bodik.jp/dataset/49bf1d58-e343-401a-b301-dfe33210b3ba/resource/e1bf8590-df5c-4344-af3b-efd9c639430c/download/401005_kaihatsutourokubo_1138816101200.zip</v>
      </c>
      <c r="K1243" t="s">
        <v>12444</v>
      </c>
      <c r="L1243" t="s">
        <v>12919</v>
      </c>
    </row>
    <row r="1244" spans="1:12" x14ac:dyDescent="0.4">
      <c r="A1244" s="10" t="s">
        <v>5345</v>
      </c>
      <c r="B1244" s="4" t="str">
        <f t="shared" si="57"/>
        <v>登録簿ダウンロード</v>
      </c>
      <c r="C1244" s="15">
        <f t="shared" si="59"/>
        <v>31624</v>
      </c>
      <c r="D1244" s="14">
        <v>1986</v>
      </c>
      <c r="E1244" s="14">
        <v>7</v>
      </c>
      <c r="F1244" s="14">
        <v>31</v>
      </c>
      <c r="G1244" s="16">
        <v>1986</v>
      </c>
      <c r="H1244" s="1" t="s">
        <v>5048</v>
      </c>
      <c r="I1244" s="1" t="s">
        <v>5346</v>
      </c>
      <c r="J1244" t="str">
        <f t="shared" si="58"/>
        <v>https://data.bodik.jp/dataset/fafd6a74-d7b5-4a21-a126-d87c09a02233/resource/20516343-b8dd-4a18-8096-4a49428928c4/download/401005_kaihatsutourokubo_1138916101300.zip</v>
      </c>
      <c r="K1244" t="s">
        <v>12527</v>
      </c>
      <c r="L1244" t="s">
        <v>12920</v>
      </c>
    </row>
    <row r="1245" spans="1:12" x14ac:dyDescent="0.4">
      <c r="A1245" s="10" t="s">
        <v>3268</v>
      </c>
      <c r="B1245" s="4" t="str">
        <f t="shared" si="57"/>
        <v>登録簿ダウンロード</v>
      </c>
      <c r="C1245" s="15">
        <f t="shared" si="59"/>
        <v>31629</v>
      </c>
      <c r="D1245" s="14">
        <v>1986</v>
      </c>
      <c r="E1245" s="14">
        <v>8</v>
      </c>
      <c r="F1245" s="14">
        <v>5</v>
      </c>
      <c r="G1245" s="16">
        <v>1986</v>
      </c>
      <c r="H1245" s="1" t="s">
        <v>2578</v>
      </c>
      <c r="I1245" s="1" t="s">
        <v>3269</v>
      </c>
      <c r="J1245" t="str">
        <f t="shared" si="58"/>
        <v>https://data.bodik.jp/dataset/49bf1d58-e343-401a-b301-dfe33210b3ba/resource/c950e77a-f731-47e2-9e5d-8f7808c35985/download/401005_kaihatsutourokubo_1139016101400.zip</v>
      </c>
      <c r="K1245" t="s">
        <v>12444</v>
      </c>
      <c r="L1245" t="s">
        <v>12921</v>
      </c>
    </row>
    <row r="1246" spans="1:12" x14ac:dyDescent="0.4">
      <c r="A1246" s="10" t="s">
        <v>1413</v>
      </c>
      <c r="B1246" s="4" t="str">
        <f t="shared" si="57"/>
        <v>登録簿ダウンロード</v>
      </c>
      <c r="C1246" s="15">
        <f t="shared" si="59"/>
        <v>31630</v>
      </c>
      <c r="D1246" s="14">
        <v>1986</v>
      </c>
      <c r="E1246" s="14">
        <v>8</v>
      </c>
      <c r="F1246" s="14">
        <v>6</v>
      </c>
      <c r="G1246" s="16">
        <v>1986</v>
      </c>
      <c r="H1246" s="1" t="s">
        <v>1414</v>
      </c>
      <c r="I1246" s="1" t="s">
        <v>1415</v>
      </c>
      <c r="J1246" t="str">
        <f t="shared" si="58"/>
        <v>https://data.bodik.jp/dataset/fafd6a74-d7b5-4a21-a126-d87c09a02233/resource/13f080ec-4959-4995-a363-2f4d4444d774/download/401005_kaihatsutourokubo_1139116101500.zip</v>
      </c>
      <c r="K1246" t="s">
        <v>12527</v>
      </c>
      <c r="L1246" t="s">
        <v>12922</v>
      </c>
    </row>
    <row r="1247" spans="1:12" x14ac:dyDescent="0.4">
      <c r="A1247" s="10" t="s">
        <v>5682</v>
      </c>
      <c r="B1247" s="4" t="str">
        <f t="shared" si="57"/>
        <v>登録簿ダウンロード</v>
      </c>
      <c r="C1247" s="15">
        <f t="shared" si="59"/>
        <v>31630</v>
      </c>
      <c r="D1247" s="14">
        <v>1986</v>
      </c>
      <c r="E1247" s="14">
        <v>8</v>
      </c>
      <c r="F1247" s="14">
        <v>6</v>
      </c>
      <c r="G1247" s="16">
        <v>1986</v>
      </c>
      <c r="H1247" s="1" t="s">
        <v>5683</v>
      </c>
      <c r="I1247" s="1" t="s">
        <v>5684</v>
      </c>
      <c r="J1247" t="str">
        <f t="shared" si="58"/>
        <v>https://data.bodik.jp/dataset/fafd6a74-d7b5-4a21-a126-d87c09a02233/resource/0eb427ad-b4ad-4f00-b5e0-5b7bb94b1eb9/download/401005_kaihatsutourokubo_1139216101600.zip</v>
      </c>
      <c r="K1247" t="s">
        <v>12527</v>
      </c>
      <c r="L1247" t="s">
        <v>12923</v>
      </c>
    </row>
    <row r="1248" spans="1:12" x14ac:dyDescent="0.4">
      <c r="A1248" s="10" t="s">
        <v>2019</v>
      </c>
      <c r="B1248" s="4" t="str">
        <f t="shared" si="57"/>
        <v>登録簿ダウンロード</v>
      </c>
      <c r="C1248" s="15">
        <f t="shared" si="59"/>
        <v>31630</v>
      </c>
      <c r="D1248" s="14">
        <v>1986</v>
      </c>
      <c r="E1248" s="14">
        <v>8</v>
      </c>
      <c r="F1248" s="14">
        <v>6</v>
      </c>
      <c r="G1248" s="16">
        <v>1986</v>
      </c>
      <c r="H1248" s="1" t="s">
        <v>2020</v>
      </c>
      <c r="I1248" s="1" t="s">
        <v>2021</v>
      </c>
      <c r="J1248" t="str">
        <f t="shared" si="58"/>
        <v>https://data.bodik.jp/dataset/c257e279-29b4-4aab-ac42-97067a959f40/resource/ed7cf564-58ee-4aa6-b752-886e731229b2/download/401005_kaihatsutourokubo_1139316101700.zip</v>
      </c>
      <c r="K1248" t="s">
        <v>12520</v>
      </c>
      <c r="L1248" t="s">
        <v>12924</v>
      </c>
    </row>
    <row r="1249" spans="1:12" x14ac:dyDescent="0.4">
      <c r="A1249" s="10" t="s">
        <v>3533</v>
      </c>
      <c r="B1249" s="4" t="str">
        <f t="shared" si="57"/>
        <v>登録簿ダウンロード</v>
      </c>
      <c r="C1249" s="15">
        <f t="shared" si="59"/>
        <v>31651</v>
      </c>
      <c r="D1249" s="14">
        <v>1986</v>
      </c>
      <c r="E1249" s="14">
        <v>8</v>
      </c>
      <c r="F1249" s="14">
        <v>27</v>
      </c>
      <c r="G1249" s="16">
        <v>1986</v>
      </c>
      <c r="H1249" s="1" t="s">
        <v>41</v>
      </c>
      <c r="I1249" s="1" t="s">
        <v>3534</v>
      </c>
      <c r="J1249" t="str">
        <f t="shared" si="58"/>
        <v>https://data.bodik.jp/dataset/49bf1d58-e343-401a-b301-dfe33210b3ba/resource/937b18dd-adf8-4621-9caf-0d9f7f0363de/download/401005_kaihatsutourokubo_1139416101800.zip</v>
      </c>
      <c r="K1249" t="s">
        <v>12444</v>
      </c>
      <c r="L1249" t="s">
        <v>12925</v>
      </c>
    </row>
    <row r="1250" spans="1:12" x14ac:dyDescent="0.4">
      <c r="A1250" s="10" t="s">
        <v>3586</v>
      </c>
      <c r="B1250" s="4" t="str">
        <f t="shared" si="57"/>
        <v>登録簿ダウンロード</v>
      </c>
      <c r="C1250" s="15">
        <f t="shared" si="59"/>
        <v>31658</v>
      </c>
      <c r="D1250" s="14">
        <v>1986</v>
      </c>
      <c r="E1250" s="14">
        <v>9</v>
      </c>
      <c r="F1250" s="14">
        <v>3</v>
      </c>
      <c r="G1250" s="16">
        <v>1986</v>
      </c>
      <c r="H1250" s="1" t="s">
        <v>3587</v>
      </c>
      <c r="I1250" s="1" t="s">
        <v>3588</v>
      </c>
      <c r="J1250" t="str">
        <f t="shared" si="58"/>
        <v>https://data.bodik.jp/dataset/49bf1d58-e343-401a-b301-dfe33210b3ba/resource/e96c327f-85d9-4760-8136-c1f987061e89/download/401005_kaihatsutourokubo_1139516101900.zip</v>
      </c>
      <c r="K1250" t="s">
        <v>12444</v>
      </c>
      <c r="L1250" t="s">
        <v>12926</v>
      </c>
    </row>
    <row r="1251" spans="1:12" x14ac:dyDescent="0.4">
      <c r="A1251" s="10" t="s">
        <v>6866</v>
      </c>
      <c r="B1251" s="4" t="str">
        <f t="shared" si="57"/>
        <v>登録簿ダウンロード</v>
      </c>
      <c r="C1251" s="15">
        <f t="shared" si="59"/>
        <v>31664</v>
      </c>
      <c r="D1251" s="14">
        <v>1986</v>
      </c>
      <c r="E1251" s="14">
        <v>9</v>
      </c>
      <c r="F1251" s="14">
        <v>9</v>
      </c>
      <c r="G1251" s="16">
        <v>1986</v>
      </c>
      <c r="H1251" s="1" t="s">
        <v>3154</v>
      </c>
      <c r="I1251" s="1" t="s">
        <v>6867</v>
      </c>
      <c r="J1251" t="str">
        <f t="shared" si="58"/>
        <v>https://data.bodik.jp/dataset/5f99ccd2-4cb9-4d1f-848d-f7e856d93185/resource/1618ba91-9b0b-47f7-8bde-0ff84a49d30a/download/401005_kaihatsutourokubo_1139616102000.zip</v>
      </c>
      <c r="K1251" t="s">
        <v>12532</v>
      </c>
      <c r="L1251" t="s">
        <v>12927</v>
      </c>
    </row>
    <row r="1252" spans="1:12" x14ac:dyDescent="0.4">
      <c r="A1252" s="10" t="s">
        <v>2867</v>
      </c>
      <c r="B1252" s="4" t="str">
        <f t="shared" si="57"/>
        <v>登録簿ダウンロード</v>
      </c>
      <c r="C1252" s="15">
        <f t="shared" si="59"/>
        <v>31686</v>
      </c>
      <c r="D1252" s="14">
        <v>1986</v>
      </c>
      <c r="E1252" s="14">
        <v>10</v>
      </c>
      <c r="F1252" s="14">
        <v>1</v>
      </c>
      <c r="G1252" s="16">
        <v>1986</v>
      </c>
      <c r="H1252" s="1" t="s">
        <v>2186</v>
      </c>
      <c r="I1252" s="1" t="s">
        <v>2868</v>
      </c>
      <c r="J1252" t="str">
        <f t="shared" si="58"/>
        <v>https://data.bodik.jp/dataset/49bf1d58-e343-401a-b301-dfe33210b3ba/resource/acc81b31-c62f-4ec4-9842-837033828aa1/download/401005_kaihatsutourokubo_1139716102300.zip</v>
      </c>
      <c r="K1252" t="s">
        <v>12444</v>
      </c>
      <c r="L1252" t="s">
        <v>12928</v>
      </c>
    </row>
    <row r="1253" spans="1:12" x14ac:dyDescent="0.4">
      <c r="A1253" s="10" t="s">
        <v>3175</v>
      </c>
      <c r="B1253" s="4" t="str">
        <f t="shared" si="57"/>
        <v>登録簿ダウンロード</v>
      </c>
      <c r="C1253" s="15">
        <f t="shared" si="59"/>
        <v>31687</v>
      </c>
      <c r="D1253" s="14">
        <v>1986</v>
      </c>
      <c r="E1253" s="14">
        <v>10</v>
      </c>
      <c r="F1253" s="14">
        <v>2</v>
      </c>
      <c r="G1253" s="16">
        <v>1986</v>
      </c>
      <c r="H1253" s="1" t="s">
        <v>3176</v>
      </c>
      <c r="I1253" s="1" t="s">
        <v>3177</v>
      </c>
      <c r="J1253" t="str">
        <f t="shared" si="58"/>
        <v>https://data.bodik.jp/dataset/49bf1d58-e343-401a-b301-dfe33210b3ba/resource/2e2ad9bf-ce67-41f0-abdf-d804e20295fd/download/401005_kaihatsutourokubo_1139816102400.zip</v>
      </c>
      <c r="K1253" t="s">
        <v>12444</v>
      </c>
      <c r="L1253" t="s">
        <v>12929</v>
      </c>
    </row>
    <row r="1254" spans="1:12" x14ac:dyDescent="0.4">
      <c r="A1254" s="10" t="s">
        <v>2593</v>
      </c>
      <c r="B1254" s="4" t="str">
        <f t="shared" si="57"/>
        <v>登録簿ダウンロード</v>
      </c>
      <c r="C1254" s="15">
        <f t="shared" si="59"/>
        <v>31692</v>
      </c>
      <c r="D1254" s="14">
        <v>1986</v>
      </c>
      <c r="E1254" s="14">
        <v>10</v>
      </c>
      <c r="F1254" s="14">
        <v>7</v>
      </c>
      <c r="G1254" s="16">
        <v>1986</v>
      </c>
      <c r="H1254" s="1" t="s">
        <v>1250</v>
      </c>
      <c r="I1254" s="1" t="s">
        <v>2594</v>
      </c>
      <c r="J1254" t="str">
        <f t="shared" si="58"/>
        <v>https://data.bodik.jp/dataset/719f137c-5b57-4240-90ac-b34a9f0fa4f0/resource/26f29cd3-da1f-446b-89d8-67b3f1420ffa/download/401005_kaihatsutourokubo_1139916102500.zip</v>
      </c>
      <c r="K1254" t="s">
        <v>12534</v>
      </c>
      <c r="L1254" t="s">
        <v>12930</v>
      </c>
    </row>
    <row r="1255" spans="1:12" x14ac:dyDescent="0.4">
      <c r="A1255" s="10" t="s">
        <v>1564</v>
      </c>
      <c r="B1255" s="4" t="str">
        <f t="shared" si="57"/>
        <v>登録簿ダウンロード</v>
      </c>
      <c r="C1255" s="15">
        <f t="shared" si="59"/>
        <v>31699</v>
      </c>
      <c r="D1255" s="14">
        <v>1986</v>
      </c>
      <c r="E1255" s="14">
        <v>10</v>
      </c>
      <c r="F1255" s="14">
        <v>14</v>
      </c>
      <c r="G1255" s="16">
        <v>1986</v>
      </c>
      <c r="H1255" s="1" t="s">
        <v>1350</v>
      </c>
      <c r="I1255" s="1" t="s">
        <v>1565</v>
      </c>
      <c r="J1255" t="str">
        <f t="shared" si="58"/>
        <v>https://data.bodik.jp/dataset/719f137c-5b57-4240-90ac-b34a9f0fa4f0/resource/dddd0254-9fae-47ec-90d1-2c6c2ec0b21c/download/401005_kaihatsutourokubo_1140016102600.zip</v>
      </c>
      <c r="K1255" t="s">
        <v>12534</v>
      </c>
      <c r="L1255" t="s">
        <v>12931</v>
      </c>
    </row>
    <row r="1256" spans="1:12" x14ac:dyDescent="0.4">
      <c r="A1256" s="10" t="s">
        <v>494</v>
      </c>
      <c r="B1256" s="4" t="str">
        <f t="shared" si="57"/>
        <v>登録簿ダウンロード</v>
      </c>
      <c r="C1256" s="15">
        <f t="shared" si="59"/>
        <v>31721</v>
      </c>
      <c r="D1256" s="14">
        <v>1986</v>
      </c>
      <c r="E1256" s="14">
        <v>11</v>
      </c>
      <c r="F1256" s="14">
        <v>5</v>
      </c>
      <c r="G1256" s="16">
        <v>1986</v>
      </c>
      <c r="H1256" s="1" t="s">
        <v>495</v>
      </c>
      <c r="I1256" s="1" t="s">
        <v>496</v>
      </c>
      <c r="J1256" t="str">
        <f t="shared" si="58"/>
        <v>https://data.bodik.jp/dataset/fafd6a74-d7b5-4a21-a126-d87c09a02233/resource/21109a76-1f05-413c-a6c2-3659bc90237d/download/401005_kaihatsutourokubo_1140116102800.zip</v>
      </c>
      <c r="K1256" t="s">
        <v>12527</v>
      </c>
      <c r="L1256" t="s">
        <v>12932</v>
      </c>
    </row>
    <row r="1257" spans="1:12" x14ac:dyDescent="0.4">
      <c r="A1257" s="10" t="s">
        <v>7996</v>
      </c>
      <c r="B1257" s="4" t="str">
        <f t="shared" si="57"/>
        <v>登録簿ダウンロード</v>
      </c>
      <c r="C1257" s="15">
        <f t="shared" si="59"/>
        <v>31730</v>
      </c>
      <c r="D1257" s="14">
        <v>1986</v>
      </c>
      <c r="E1257" s="14">
        <v>11</v>
      </c>
      <c r="F1257" s="14">
        <v>14</v>
      </c>
      <c r="G1257" s="16">
        <v>1986</v>
      </c>
      <c r="H1257" s="1" t="s">
        <v>3651</v>
      </c>
      <c r="I1257" s="1" t="s">
        <v>7997</v>
      </c>
      <c r="J1257" t="str">
        <f t="shared" si="58"/>
        <v>https://data.bodik.jp/dataset/fafd6a74-d7b5-4a21-a126-d87c09a02233/resource/cdcf12f0-561a-4b9c-bc31-69f9975f57f5/download/401005_kaihatsutourokubo_1140216102900.zip</v>
      </c>
      <c r="K1257" t="s">
        <v>12527</v>
      </c>
      <c r="L1257" t="s">
        <v>12933</v>
      </c>
    </row>
    <row r="1258" spans="1:12" x14ac:dyDescent="0.4">
      <c r="A1258" s="10" t="s">
        <v>2600</v>
      </c>
      <c r="B1258" s="4" t="str">
        <f t="shared" si="57"/>
        <v>登録簿ダウンロード</v>
      </c>
      <c r="C1258" s="15">
        <f t="shared" si="59"/>
        <v>31733</v>
      </c>
      <c r="D1258" s="14">
        <v>1986</v>
      </c>
      <c r="E1258" s="14">
        <v>11</v>
      </c>
      <c r="F1258" s="14">
        <v>17</v>
      </c>
      <c r="G1258" s="16">
        <v>1986</v>
      </c>
      <c r="H1258" s="1" t="s">
        <v>2194</v>
      </c>
      <c r="I1258" s="1" t="s">
        <v>2601</v>
      </c>
      <c r="J1258" t="str">
        <f t="shared" si="58"/>
        <v>https://data.bodik.jp/dataset/7534024f-982a-46a3-890d-e33c77c4ae82/resource/9d6c2eec-ddd2-4d5d-844d-61e8f4c6c472/download/401005_kaihatsutourokubo_1140316103000.zip</v>
      </c>
      <c r="K1258" t="s">
        <v>12524</v>
      </c>
      <c r="L1258" t="s">
        <v>12934</v>
      </c>
    </row>
    <row r="1259" spans="1:12" x14ac:dyDescent="0.4">
      <c r="A1259" s="10" t="s">
        <v>3135</v>
      </c>
      <c r="B1259" s="4" t="str">
        <f t="shared" si="57"/>
        <v>登録簿ダウンロード</v>
      </c>
      <c r="C1259" s="15">
        <f t="shared" si="59"/>
        <v>31743</v>
      </c>
      <c r="D1259" s="14">
        <v>1986</v>
      </c>
      <c r="E1259" s="14">
        <v>11</v>
      </c>
      <c r="F1259" s="14">
        <v>27</v>
      </c>
      <c r="G1259" s="16">
        <v>1986</v>
      </c>
      <c r="H1259" s="1" t="s">
        <v>3136</v>
      </c>
      <c r="I1259" s="1" t="s">
        <v>3137</v>
      </c>
      <c r="J1259" t="str">
        <f t="shared" si="58"/>
        <v>https://data.bodik.jp/dataset/49bf1d58-e343-401a-b301-dfe33210b3ba/resource/d0aa91ce-4b5e-483d-a47b-6b9dbd4cb4f2/download/401005_kaihatsutourokubo_1140416103100.zip</v>
      </c>
      <c r="K1259" t="s">
        <v>12444</v>
      </c>
      <c r="L1259" t="s">
        <v>12935</v>
      </c>
    </row>
    <row r="1260" spans="1:12" x14ac:dyDescent="0.4">
      <c r="A1260" s="10" t="s">
        <v>2470</v>
      </c>
      <c r="B1260" s="4" t="str">
        <f t="shared" si="57"/>
        <v>登録簿ダウンロード</v>
      </c>
      <c r="C1260" s="15">
        <f t="shared" si="59"/>
        <v>31735</v>
      </c>
      <c r="D1260" s="14">
        <v>1986</v>
      </c>
      <c r="E1260" s="14">
        <v>11</v>
      </c>
      <c r="F1260" s="14">
        <v>19</v>
      </c>
      <c r="G1260" s="16">
        <v>1986</v>
      </c>
      <c r="H1260" s="1" t="s">
        <v>2471</v>
      </c>
      <c r="I1260" s="1" t="s">
        <v>2472</v>
      </c>
      <c r="J1260" t="str">
        <f t="shared" si="58"/>
        <v>https://data.bodik.jp/dataset/c257e279-29b4-4aab-ac42-97067a959f40/resource/78c89169-a9d1-4427-9e9a-32b3fb735662/download/401005_kaihatsutourokubo_1140516103200.zip</v>
      </c>
      <c r="K1260" t="s">
        <v>12520</v>
      </c>
      <c r="L1260" t="s">
        <v>12936</v>
      </c>
    </row>
    <row r="1261" spans="1:12" x14ac:dyDescent="0.4">
      <c r="A1261" s="10" t="s">
        <v>2470</v>
      </c>
      <c r="B1261" s="4" t="str">
        <f t="shared" si="57"/>
        <v>登録簿ダウンロード</v>
      </c>
      <c r="C1261" s="15">
        <f t="shared" si="59"/>
        <v>31735</v>
      </c>
      <c r="D1261" s="14">
        <v>1986</v>
      </c>
      <c r="E1261" s="14">
        <v>11</v>
      </c>
      <c r="F1261" s="14">
        <v>19</v>
      </c>
      <c r="G1261" s="16">
        <v>1986</v>
      </c>
      <c r="H1261" s="1" t="s">
        <v>2471</v>
      </c>
      <c r="I1261" s="1" t="s">
        <v>2472</v>
      </c>
      <c r="J1261" t="str">
        <f t="shared" si="58"/>
        <v>https://data.bodik.jp/dataset/c257e279-29b4-4aab-ac42-97067a959f40/resource/78c89169-a9d1-4427-9e9a-32b3fb735662/download/401005_kaihatsutourokubo_1140516103200.zip</v>
      </c>
      <c r="K1261" t="s">
        <v>12520</v>
      </c>
      <c r="L1261" t="s">
        <v>12936</v>
      </c>
    </row>
    <row r="1262" spans="1:12" x14ac:dyDescent="0.4">
      <c r="A1262" s="10" t="s">
        <v>4961</v>
      </c>
      <c r="B1262" s="4" t="str">
        <f t="shared" si="57"/>
        <v>登録簿ダウンロード</v>
      </c>
      <c r="C1262" s="15">
        <f t="shared" si="59"/>
        <v>31742</v>
      </c>
      <c r="D1262" s="14">
        <v>1986</v>
      </c>
      <c r="E1262" s="14">
        <v>11</v>
      </c>
      <c r="F1262" s="14">
        <v>26</v>
      </c>
      <c r="G1262" s="16">
        <v>1986</v>
      </c>
      <c r="H1262" s="1" t="s">
        <v>4962</v>
      </c>
      <c r="I1262" s="1" t="s">
        <v>4963</v>
      </c>
      <c r="J1262" t="str">
        <f t="shared" si="58"/>
        <v>https://data.bodik.jp/dataset/fafd6a74-d7b5-4a21-a126-d87c09a02233/resource/0704c765-9e36-4e0f-bd0c-e841a856ef9a/download/401005_kaihatsutourokubo_1140616103300.zip</v>
      </c>
      <c r="K1262" t="s">
        <v>12527</v>
      </c>
      <c r="L1262" t="s">
        <v>12937</v>
      </c>
    </row>
    <row r="1263" spans="1:12" x14ac:dyDescent="0.4">
      <c r="A1263" s="10" t="s">
        <v>3087</v>
      </c>
      <c r="B1263" s="4" t="str">
        <f t="shared" si="57"/>
        <v>登録簿ダウンロード</v>
      </c>
      <c r="C1263" s="15">
        <f t="shared" si="59"/>
        <v>31744</v>
      </c>
      <c r="D1263" s="14">
        <v>1986</v>
      </c>
      <c r="E1263" s="14">
        <v>11</v>
      </c>
      <c r="F1263" s="14">
        <v>28</v>
      </c>
      <c r="G1263" s="16">
        <v>1986</v>
      </c>
      <c r="H1263" s="1" t="s">
        <v>3088</v>
      </c>
      <c r="I1263" s="1" t="s">
        <v>3089</v>
      </c>
      <c r="J1263" t="str">
        <f t="shared" si="58"/>
        <v>https://data.bodik.jp/dataset/7534024f-982a-46a3-890d-e33c77c4ae82/resource/0d13508d-c509-45bd-99ec-b8c45f5006d0/download/401005_kaihatsutourokubo_1140716103400.zip</v>
      </c>
      <c r="K1263" t="s">
        <v>12524</v>
      </c>
      <c r="L1263" t="s">
        <v>12938</v>
      </c>
    </row>
    <row r="1264" spans="1:12" x14ac:dyDescent="0.4">
      <c r="A1264" s="10" t="s">
        <v>4895</v>
      </c>
      <c r="B1264" s="4" t="str">
        <f t="shared" si="57"/>
        <v>登録簿ダウンロード</v>
      </c>
      <c r="C1264" s="15">
        <f t="shared" si="59"/>
        <v>31757</v>
      </c>
      <c r="D1264" s="14">
        <v>1986</v>
      </c>
      <c r="E1264" s="14">
        <v>12</v>
      </c>
      <c r="F1264" s="14">
        <v>11</v>
      </c>
      <c r="G1264" s="16">
        <v>1986</v>
      </c>
      <c r="H1264" s="1" t="s">
        <v>4896</v>
      </c>
      <c r="I1264" s="1" t="s">
        <v>4897</v>
      </c>
      <c r="J1264" t="str">
        <f t="shared" si="58"/>
        <v>https://data.bodik.jp/dataset/fafd6a74-d7b5-4a21-a126-d87c09a02233/resource/bfbffce4-2015-430a-a9ae-d5af86d93e07/download/401005_kaihatsutourokubo_1140816103600.zip</v>
      </c>
      <c r="K1264" t="s">
        <v>12527</v>
      </c>
      <c r="L1264" t="s">
        <v>12939</v>
      </c>
    </row>
    <row r="1265" spans="1:12" x14ac:dyDescent="0.4">
      <c r="A1265" s="10" t="s">
        <v>656</v>
      </c>
      <c r="B1265" s="4" t="str">
        <f t="shared" si="57"/>
        <v>登録簿ダウンロード</v>
      </c>
      <c r="C1265" s="15">
        <f t="shared" si="59"/>
        <v>31756</v>
      </c>
      <c r="D1265" s="14">
        <v>1986</v>
      </c>
      <c r="E1265" s="14">
        <v>12</v>
      </c>
      <c r="F1265" s="14">
        <v>10</v>
      </c>
      <c r="G1265" s="16">
        <v>1986</v>
      </c>
      <c r="H1265" s="1" t="s">
        <v>657</v>
      </c>
      <c r="I1265" s="1" t="s">
        <v>658</v>
      </c>
      <c r="J1265" t="str">
        <f t="shared" si="58"/>
        <v>https://data.bodik.jp/dataset/fafd6a74-d7b5-4a21-a126-d87c09a02233/resource/c46dd355-0111-4b26-8f2e-37a025e13b46/download/401005_kaihatsutourokubo_1140916103700.zip</v>
      </c>
      <c r="K1265" t="s">
        <v>12527</v>
      </c>
      <c r="L1265" t="s">
        <v>12940</v>
      </c>
    </row>
    <row r="1266" spans="1:12" x14ac:dyDescent="0.4">
      <c r="A1266" s="10" t="s">
        <v>433</v>
      </c>
      <c r="B1266" s="4" t="str">
        <f t="shared" si="57"/>
        <v>登録簿ダウンロード</v>
      </c>
      <c r="C1266" s="15">
        <f t="shared" si="59"/>
        <v>31758</v>
      </c>
      <c r="D1266" s="14">
        <v>1986</v>
      </c>
      <c r="E1266" s="14">
        <v>12</v>
      </c>
      <c r="F1266" s="14">
        <v>12</v>
      </c>
      <c r="G1266" s="16">
        <v>1986</v>
      </c>
      <c r="H1266" s="1" t="s">
        <v>434</v>
      </c>
      <c r="I1266" s="1" t="s">
        <v>435</v>
      </c>
      <c r="J1266" t="str">
        <f t="shared" si="58"/>
        <v>https://data.bodik.jp/dataset/fafd6a74-d7b5-4a21-a126-d87c09a02233/resource/33f1c099-2475-4cfe-b93f-dec33f25cfe1/download/401005_kaihatsutourokubo_1141016103800.zip</v>
      </c>
      <c r="K1266" t="s">
        <v>12527</v>
      </c>
      <c r="L1266" t="s">
        <v>12941</v>
      </c>
    </row>
    <row r="1267" spans="1:12" x14ac:dyDescent="0.4">
      <c r="A1267" s="10" t="s">
        <v>5563</v>
      </c>
      <c r="B1267" s="4" t="str">
        <f t="shared" si="57"/>
        <v>登録簿ダウンロード</v>
      </c>
      <c r="C1267" s="15">
        <f t="shared" si="59"/>
        <v>31762</v>
      </c>
      <c r="D1267" s="14">
        <v>1986</v>
      </c>
      <c r="E1267" s="14">
        <v>12</v>
      </c>
      <c r="F1267" s="14">
        <v>16</v>
      </c>
      <c r="G1267" s="16">
        <v>1986</v>
      </c>
      <c r="H1267" s="1" t="s">
        <v>5454</v>
      </c>
      <c r="I1267" s="1" t="s">
        <v>5564</v>
      </c>
      <c r="J1267" t="str">
        <f t="shared" si="58"/>
        <v>https://data.bodik.jp/dataset/fafd6a74-d7b5-4a21-a126-d87c09a02233/resource/65573c66-4fc3-44ad-a7ec-1778940679cd/download/401005_kaihatsutourokubo_1141116103900.zip</v>
      </c>
      <c r="K1267" t="s">
        <v>12527</v>
      </c>
      <c r="L1267" t="s">
        <v>12942</v>
      </c>
    </row>
    <row r="1268" spans="1:12" x14ac:dyDescent="0.4">
      <c r="A1268" s="10" t="s">
        <v>5639</v>
      </c>
      <c r="B1268" s="4" t="str">
        <f t="shared" si="57"/>
        <v>登録簿ダウンロード</v>
      </c>
      <c r="C1268" s="15">
        <f t="shared" si="59"/>
        <v>31768</v>
      </c>
      <c r="D1268" s="14">
        <v>1986</v>
      </c>
      <c r="E1268" s="14">
        <v>12</v>
      </c>
      <c r="F1268" s="14">
        <v>22</v>
      </c>
      <c r="G1268" s="16">
        <v>1986</v>
      </c>
      <c r="H1268" s="1" t="s">
        <v>5640</v>
      </c>
      <c r="I1268" s="1" t="s">
        <v>5641</v>
      </c>
      <c r="J1268" t="str">
        <f t="shared" si="58"/>
        <v>https://data.bodik.jp/dataset/fafd6a74-d7b5-4a21-a126-d87c09a02233/resource/0687e1c8-699f-4140-8398-58892bbe53f1/download/401005_kaihatsutourokubo_1141216104000.zip</v>
      </c>
      <c r="K1268" t="s">
        <v>12527</v>
      </c>
      <c r="L1268" t="s">
        <v>12943</v>
      </c>
    </row>
    <row r="1269" spans="1:12" x14ac:dyDescent="0.4">
      <c r="A1269" s="10" t="s">
        <v>5358</v>
      </c>
      <c r="B1269" s="4" t="str">
        <f t="shared" si="57"/>
        <v>登録簿ダウンロード</v>
      </c>
      <c r="C1269" s="15">
        <f t="shared" si="59"/>
        <v>31771</v>
      </c>
      <c r="D1269" s="14">
        <v>1986</v>
      </c>
      <c r="E1269" s="14">
        <v>12</v>
      </c>
      <c r="F1269" s="14">
        <v>25</v>
      </c>
      <c r="G1269" s="16">
        <v>1986</v>
      </c>
      <c r="H1269" s="1" t="s">
        <v>3589</v>
      </c>
      <c r="I1269" s="1" t="s">
        <v>5359</v>
      </c>
      <c r="J1269" t="str">
        <f t="shared" si="58"/>
        <v>https://data.bodik.jp/dataset/fafd6a74-d7b5-4a21-a126-d87c09a02233/resource/0e028766-a6e4-4cd4-9c1e-f9338246f015/download/401005_kaihatsutourokubo_1141316104100.zip</v>
      </c>
      <c r="K1269" t="s">
        <v>12527</v>
      </c>
      <c r="L1269" t="s">
        <v>12944</v>
      </c>
    </row>
    <row r="1270" spans="1:12" x14ac:dyDescent="0.4">
      <c r="A1270" s="10" t="s">
        <v>4940</v>
      </c>
      <c r="B1270" s="4" t="str">
        <f t="shared" si="57"/>
        <v>登録簿ダウンロード</v>
      </c>
      <c r="C1270" s="15">
        <f t="shared" si="59"/>
        <v>31789</v>
      </c>
      <c r="D1270" s="14">
        <v>1987</v>
      </c>
      <c r="E1270" s="14">
        <v>1</v>
      </c>
      <c r="F1270" s="14">
        <v>12</v>
      </c>
      <c r="G1270" s="16">
        <v>1986</v>
      </c>
      <c r="H1270" s="1" t="s">
        <v>2595</v>
      </c>
      <c r="I1270" s="1" t="s">
        <v>4941</v>
      </c>
      <c r="J1270" t="str">
        <f t="shared" si="58"/>
        <v>https://data.bodik.jp/dataset/fafd6a74-d7b5-4a21-a126-d87c09a02233/resource/62ed3f16-0fd9-4ce4-b450-639aa520ed9f/download/401005_kaihatsutourokubo_1141416104200.zip</v>
      </c>
      <c r="K1270" t="s">
        <v>12527</v>
      </c>
      <c r="L1270" t="s">
        <v>12945</v>
      </c>
    </row>
    <row r="1271" spans="1:12" x14ac:dyDescent="0.4">
      <c r="A1271" s="10" t="s">
        <v>3306</v>
      </c>
      <c r="B1271" s="4" t="str">
        <f t="shared" si="57"/>
        <v>登録簿ダウンロード</v>
      </c>
      <c r="C1271" s="15">
        <f t="shared" si="59"/>
        <v>31804</v>
      </c>
      <c r="D1271" s="14">
        <v>1987</v>
      </c>
      <c r="E1271" s="14">
        <v>1</v>
      </c>
      <c r="F1271" s="14">
        <v>27</v>
      </c>
      <c r="G1271" s="16">
        <v>1986</v>
      </c>
      <c r="H1271" s="1" t="s">
        <v>3307</v>
      </c>
      <c r="I1271" s="1" t="s">
        <v>3308</v>
      </c>
      <c r="J1271" t="str">
        <f t="shared" si="58"/>
        <v>https://data.bodik.jp/dataset/49bf1d58-e343-401a-b301-dfe33210b3ba/resource/142b8289-0e63-4fea-9386-1fa6f6061732/download/401005_kaihatsutourokubo_1141516104400.zip</v>
      </c>
      <c r="K1271" t="s">
        <v>12444</v>
      </c>
      <c r="L1271" t="s">
        <v>12946</v>
      </c>
    </row>
    <row r="1272" spans="1:12" x14ac:dyDescent="0.4">
      <c r="A1272" s="10" t="s">
        <v>2530</v>
      </c>
      <c r="B1272" s="4" t="str">
        <f t="shared" si="57"/>
        <v>登録簿ダウンロード</v>
      </c>
      <c r="C1272" s="15">
        <f t="shared" si="59"/>
        <v>31811</v>
      </c>
      <c r="D1272" s="14">
        <v>1987</v>
      </c>
      <c r="E1272" s="14">
        <v>2</v>
      </c>
      <c r="F1272" s="14">
        <v>3</v>
      </c>
      <c r="G1272" s="16">
        <v>1986</v>
      </c>
      <c r="H1272" s="1" t="s">
        <v>1416</v>
      </c>
      <c r="I1272" s="1" t="s">
        <v>2531</v>
      </c>
      <c r="J1272" t="str">
        <f t="shared" si="58"/>
        <v>https://data.bodik.jp/dataset/719f137c-5b57-4240-90ac-b34a9f0fa4f0/resource/c694ed64-365e-46c8-8381-e03361adc2f3/download/401005_kaihatsutourokubo_1141616104500.zip</v>
      </c>
      <c r="K1272" t="s">
        <v>12534</v>
      </c>
      <c r="L1272" t="s">
        <v>12947</v>
      </c>
    </row>
    <row r="1273" spans="1:12" x14ac:dyDescent="0.4">
      <c r="A1273" s="10" t="s">
        <v>3131</v>
      </c>
      <c r="B1273" s="4" t="str">
        <f t="shared" si="57"/>
        <v>登録簿ダウンロード</v>
      </c>
      <c r="C1273" s="15">
        <f t="shared" si="59"/>
        <v>31818</v>
      </c>
      <c r="D1273" s="14">
        <v>1987</v>
      </c>
      <c r="E1273" s="14">
        <v>2</v>
      </c>
      <c r="F1273" s="14">
        <v>10</v>
      </c>
      <c r="G1273" s="16">
        <v>1986</v>
      </c>
      <c r="H1273" s="1" t="s">
        <v>3132</v>
      </c>
      <c r="I1273" s="1" t="s">
        <v>3133</v>
      </c>
      <c r="J1273" t="str">
        <f t="shared" si="58"/>
        <v>https://data.bodik.jp/dataset/7534024f-982a-46a3-890d-e33c77c4ae82/resource/412a4e0c-d2e8-4850-aca0-710fe946804d/download/401005_kaihatsutourokubo_1141716104600.zip</v>
      </c>
      <c r="K1273" t="s">
        <v>12524</v>
      </c>
      <c r="L1273" t="s">
        <v>12948</v>
      </c>
    </row>
    <row r="1274" spans="1:12" x14ac:dyDescent="0.4">
      <c r="A1274" s="10" t="s">
        <v>4913</v>
      </c>
      <c r="B1274" s="4" t="str">
        <f t="shared" si="57"/>
        <v>登録簿ダウンロード</v>
      </c>
      <c r="C1274" s="15">
        <f t="shared" si="59"/>
        <v>31826</v>
      </c>
      <c r="D1274" s="14">
        <v>1987</v>
      </c>
      <c r="E1274" s="14">
        <v>2</v>
      </c>
      <c r="F1274" s="14">
        <v>18</v>
      </c>
      <c r="G1274" s="16">
        <v>1986</v>
      </c>
      <c r="H1274" s="1" t="s">
        <v>4914</v>
      </c>
      <c r="I1274" s="1" t="s">
        <v>4915</v>
      </c>
      <c r="J1274" t="str">
        <f t="shared" si="58"/>
        <v>https://data.bodik.jp/dataset/fafd6a74-d7b5-4a21-a126-d87c09a02233/resource/b09c5cc8-ca3b-453a-9bbe-03fab270f555/download/401005_kaihatsutourokubo_1141816104700.zip</v>
      </c>
      <c r="K1274" t="s">
        <v>12527</v>
      </c>
      <c r="L1274" t="s">
        <v>12949</v>
      </c>
    </row>
    <row r="1275" spans="1:12" x14ac:dyDescent="0.4">
      <c r="A1275" s="10" t="s">
        <v>4684</v>
      </c>
      <c r="B1275" s="4" t="str">
        <f t="shared" si="57"/>
        <v>登録簿ダウンロード</v>
      </c>
      <c r="C1275" s="15">
        <f t="shared" si="59"/>
        <v>31832</v>
      </c>
      <c r="D1275" s="14">
        <v>1987</v>
      </c>
      <c r="E1275" s="14">
        <v>2</v>
      </c>
      <c r="F1275" s="14">
        <v>24</v>
      </c>
      <c r="G1275" s="16">
        <v>1986</v>
      </c>
      <c r="H1275" s="1" t="s">
        <v>1346</v>
      </c>
      <c r="I1275" s="1" t="s">
        <v>4685</v>
      </c>
      <c r="J1275" t="str">
        <f t="shared" si="58"/>
        <v>https://data.bodik.jp/dataset/fafd6a74-d7b5-4a21-a126-d87c09a02233/resource/d78a73f5-1a02-4bfb-9984-806f7af686ab/download/401005_kaihatsutourokubo_1141916104800.zip</v>
      </c>
      <c r="K1275" t="s">
        <v>12527</v>
      </c>
      <c r="L1275" t="s">
        <v>12950</v>
      </c>
    </row>
    <row r="1276" spans="1:12" x14ac:dyDescent="0.4">
      <c r="A1276" s="10" t="s">
        <v>335</v>
      </c>
      <c r="B1276" s="4" t="str">
        <f t="shared" si="57"/>
        <v>登録簿ダウンロード</v>
      </c>
      <c r="C1276" s="15">
        <f t="shared" si="59"/>
        <v>31833</v>
      </c>
      <c r="D1276" s="14">
        <v>1987</v>
      </c>
      <c r="E1276" s="14">
        <v>2</v>
      </c>
      <c r="F1276" s="14">
        <v>25</v>
      </c>
      <c r="G1276" s="16">
        <v>1986</v>
      </c>
      <c r="H1276" s="1" t="s">
        <v>336</v>
      </c>
      <c r="I1276" s="1" t="s">
        <v>337</v>
      </c>
      <c r="J1276" t="str">
        <f t="shared" si="58"/>
        <v>https://data.bodik.jp/dataset/fafd6a74-d7b5-4a21-a126-d87c09a02233/resource/5bf3c98d-91f2-4b67-92c8-d2e7fdf1833e/download/401005_kaihatsutourokubo_1142016104900.zip</v>
      </c>
      <c r="K1276" t="s">
        <v>12527</v>
      </c>
      <c r="L1276" t="s">
        <v>12951</v>
      </c>
    </row>
    <row r="1277" spans="1:12" x14ac:dyDescent="0.4">
      <c r="A1277" s="10" t="s">
        <v>1620</v>
      </c>
      <c r="B1277" s="4" t="str">
        <f t="shared" si="57"/>
        <v>登録簿ダウンロード</v>
      </c>
      <c r="C1277" s="15">
        <f t="shared" si="59"/>
        <v>31840</v>
      </c>
      <c r="D1277" s="14">
        <v>1987</v>
      </c>
      <c r="E1277" s="14">
        <v>3</v>
      </c>
      <c r="F1277" s="14">
        <v>4</v>
      </c>
      <c r="G1277" s="16">
        <v>1986</v>
      </c>
      <c r="H1277" s="1" t="s">
        <v>1621</v>
      </c>
      <c r="I1277" s="1" t="s">
        <v>1622</v>
      </c>
      <c r="J1277" t="str">
        <f t="shared" si="58"/>
        <v>https://data.bodik.jp/dataset/719f137c-5b57-4240-90ac-b34a9f0fa4f0/resource/46512edd-af8b-4f43-bcd1-933edd44be32/download/401005_kaihatsutourokubo_1142116105000.zip</v>
      </c>
      <c r="K1277" t="s">
        <v>12534</v>
      </c>
      <c r="L1277" t="s">
        <v>12952</v>
      </c>
    </row>
    <row r="1278" spans="1:12" x14ac:dyDescent="0.4">
      <c r="A1278" s="10" t="s">
        <v>2717</v>
      </c>
      <c r="B1278" s="4" t="str">
        <f t="shared" si="57"/>
        <v>登録簿ダウンロード</v>
      </c>
      <c r="C1278" s="15">
        <f t="shared" si="59"/>
        <v>31841</v>
      </c>
      <c r="D1278" s="14">
        <v>1987</v>
      </c>
      <c r="E1278" s="14">
        <v>3</v>
      </c>
      <c r="F1278" s="14">
        <v>5</v>
      </c>
      <c r="G1278" s="16">
        <v>1986</v>
      </c>
      <c r="H1278" s="1" t="s">
        <v>497</v>
      </c>
      <c r="I1278" s="1" t="s">
        <v>2718</v>
      </c>
      <c r="J1278" t="str">
        <f t="shared" si="58"/>
        <v>https://data.bodik.jp/dataset/5f99ccd2-4cb9-4d1f-848d-f7e856d93185/resource/01283fc7-1e34-4178-b3c0-d29a8c18db29/download/401005_kaihatsutourokubo_1142216105100.zip</v>
      </c>
      <c r="K1278" t="s">
        <v>12532</v>
      </c>
      <c r="L1278" t="s">
        <v>12953</v>
      </c>
    </row>
    <row r="1279" spans="1:12" x14ac:dyDescent="0.4">
      <c r="A1279" s="10" t="s">
        <v>6233</v>
      </c>
      <c r="B1279" s="4" t="str">
        <f t="shared" si="57"/>
        <v>登録簿ダウンロード</v>
      </c>
      <c r="C1279" s="15">
        <f t="shared" si="59"/>
        <v>31840</v>
      </c>
      <c r="D1279" s="14">
        <v>1987</v>
      </c>
      <c r="E1279" s="14">
        <v>3</v>
      </c>
      <c r="F1279" s="14">
        <v>4</v>
      </c>
      <c r="G1279" s="16">
        <v>1986</v>
      </c>
      <c r="H1279" s="1" t="s">
        <v>3090</v>
      </c>
      <c r="I1279" s="1" t="s">
        <v>6234</v>
      </c>
      <c r="J1279" t="str">
        <f t="shared" si="58"/>
        <v>https://data.bodik.jp/dataset/fafd6a74-d7b5-4a21-a126-d87c09a02233/resource/bf6e2466-8dba-407b-bb9b-b615466045b3/download/401005_kaihatsutourokubo_1142316105200.zip</v>
      </c>
      <c r="K1279" t="s">
        <v>12527</v>
      </c>
      <c r="L1279" t="s">
        <v>12954</v>
      </c>
    </row>
    <row r="1280" spans="1:12" x14ac:dyDescent="0.4">
      <c r="A1280" s="10" t="s">
        <v>3333</v>
      </c>
      <c r="B1280" s="4" t="str">
        <f t="shared" si="57"/>
        <v>登録簿ダウンロード</v>
      </c>
      <c r="C1280" s="15">
        <f t="shared" si="59"/>
        <v>31842</v>
      </c>
      <c r="D1280" s="14">
        <v>1987</v>
      </c>
      <c r="E1280" s="14">
        <v>3</v>
      </c>
      <c r="F1280" s="14">
        <v>6</v>
      </c>
      <c r="G1280" s="16">
        <v>1986</v>
      </c>
      <c r="H1280" s="1" t="s">
        <v>3334</v>
      </c>
      <c r="I1280" s="1" t="s">
        <v>3335</v>
      </c>
      <c r="J1280" t="str">
        <f t="shared" si="58"/>
        <v>https://data.bodik.jp/dataset/49bf1d58-e343-401a-b301-dfe33210b3ba/resource/704d26b4-3bac-487d-a927-3511ff354dee/download/401005_kaihatsutourokubo_1142416105300.zip</v>
      </c>
      <c r="K1280" t="s">
        <v>12444</v>
      </c>
      <c r="L1280" t="s">
        <v>12955</v>
      </c>
    </row>
    <row r="1281" spans="1:12" x14ac:dyDescent="0.4">
      <c r="A1281" s="10" t="s">
        <v>4678</v>
      </c>
      <c r="B1281" s="4" t="str">
        <f t="shared" si="57"/>
        <v>登録簿ダウンロード</v>
      </c>
      <c r="C1281" s="15">
        <f t="shared" si="59"/>
        <v>31845</v>
      </c>
      <c r="D1281" s="14">
        <v>1987</v>
      </c>
      <c r="E1281" s="14">
        <v>3</v>
      </c>
      <c r="F1281" s="14">
        <v>9</v>
      </c>
      <c r="G1281" s="16">
        <v>1986</v>
      </c>
      <c r="H1281" s="1" t="s">
        <v>4679</v>
      </c>
      <c r="I1281" s="1" t="s">
        <v>4680</v>
      </c>
      <c r="J1281" t="str">
        <f t="shared" si="58"/>
        <v>https://data.bodik.jp/dataset/fafd6a74-d7b5-4a21-a126-d87c09a02233/resource/609d5505-ee9b-4a78-adcd-b7c54c54a601/download/401005_kaihatsutourokubo_1142516105400.zip</v>
      </c>
      <c r="K1281" t="s">
        <v>12527</v>
      </c>
      <c r="L1281" t="s">
        <v>12956</v>
      </c>
    </row>
    <row r="1282" spans="1:12" x14ac:dyDescent="0.4">
      <c r="A1282" s="10" t="s">
        <v>5299</v>
      </c>
      <c r="B1282" s="4" t="str">
        <f t="shared" ref="B1282:B1345" si="60">HYPERLINK("#", "登録簿ダウンロード")</f>
        <v>登録簿ダウンロード</v>
      </c>
      <c r="C1282" s="15">
        <f t="shared" si="59"/>
        <v>31847</v>
      </c>
      <c r="D1282" s="14">
        <v>1987</v>
      </c>
      <c r="E1282" s="14">
        <v>3</v>
      </c>
      <c r="F1282" s="14">
        <v>11</v>
      </c>
      <c r="G1282" s="16">
        <v>1986</v>
      </c>
      <c r="H1282" s="1" t="s">
        <v>5300</v>
      </c>
      <c r="I1282" s="1" t="s">
        <v>5301</v>
      </c>
      <c r="J1282" t="str">
        <f t="shared" ref="J1282:J1345" si="61">"https://data.bodik.jp/dataset/"&amp;K1282&amp;"/resource/"&amp;L1282&amp;"/download/401005_kaihatsutourokubo_"&amp;A1282&amp;".zip"</f>
        <v>https://data.bodik.jp/dataset/fafd6a74-d7b5-4a21-a126-d87c09a02233/resource/e62a25d2-2639-4fb8-b01e-48d3d833615f/download/401005_kaihatsutourokubo_1142616105500.zip</v>
      </c>
      <c r="K1282" t="s">
        <v>12527</v>
      </c>
      <c r="L1282" t="s">
        <v>12957</v>
      </c>
    </row>
    <row r="1283" spans="1:12" x14ac:dyDescent="0.4">
      <c r="A1283" s="10" t="s">
        <v>3247</v>
      </c>
      <c r="B1283" s="4" t="str">
        <f t="shared" si="60"/>
        <v>登録簿ダウンロード</v>
      </c>
      <c r="C1283" s="15">
        <f t="shared" ref="C1283:C1346" si="62">DATE(D1283,E1283,F1283)</f>
        <v>31869</v>
      </c>
      <c r="D1283" s="14">
        <v>1987</v>
      </c>
      <c r="E1283" s="14">
        <v>4</v>
      </c>
      <c r="F1283" s="14">
        <v>2</v>
      </c>
      <c r="G1283" s="16">
        <v>1987</v>
      </c>
      <c r="H1283" s="1" t="s">
        <v>3178</v>
      </c>
      <c r="I1283" s="1" t="s">
        <v>3248</v>
      </c>
      <c r="J1283" t="str">
        <f t="shared" si="61"/>
        <v>https://data.bodik.jp/dataset/49bf1d58-e343-401a-b301-dfe33210b3ba/resource/aee050d1-4d1c-4d56-b797-8459eaa31327/download/401005_kaihatsutourokubo_1142716105600.zip</v>
      </c>
      <c r="K1283" t="s">
        <v>12444</v>
      </c>
      <c r="L1283" t="s">
        <v>12958</v>
      </c>
    </row>
    <row r="1284" spans="1:12" x14ac:dyDescent="0.4">
      <c r="A1284" s="10" t="s">
        <v>5396</v>
      </c>
      <c r="B1284" s="4" t="str">
        <f t="shared" si="60"/>
        <v>登録簿ダウンロード</v>
      </c>
      <c r="C1284" s="15">
        <f t="shared" si="62"/>
        <v>31869</v>
      </c>
      <c r="D1284" s="14">
        <v>1987</v>
      </c>
      <c r="E1284" s="14">
        <v>4</v>
      </c>
      <c r="F1284" s="14">
        <v>2</v>
      </c>
      <c r="G1284" s="16">
        <v>1987</v>
      </c>
      <c r="H1284" s="1" t="s">
        <v>5397</v>
      </c>
      <c r="I1284" s="1" t="s">
        <v>5398</v>
      </c>
      <c r="J1284" t="str">
        <f t="shared" si="61"/>
        <v>https://data.bodik.jp/dataset/fafd6a74-d7b5-4a21-a126-d87c09a02233/resource/07df360a-7b85-446c-8b85-05e224b227b2/download/401005_kaihatsutourokubo_1142816200100.zip</v>
      </c>
      <c r="K1284" t="s">
        <v>12527</v>
      </c>
      <c r="L1284" t="s">
        <v>12959</v>
      </c>
    </row>
    <row r="1285" spans="1:12" x14ac:dyDescent="0.4">
      <c r="A1285" s="10" t="s">
        <v>1990</v>
      </c>
      <c r="B1285" s="4" t="str">
        <f t="shared" si="60"/>
        <v>登録簿ダウンロード</v>
      </c>
      <c r="C1285" s="15">
        <f t="shared" si="62"/>
        <v>31876</v>
      </c>
      <c r="D1285" s="14">
        <v>1987</v>
      </c>
      <c r="E1285" s="14">
        <v>4</v>
      </c>
      <c r="F1285" s="14">
        <v>9</v>
      </c>
      <c r="G1285" s="16">
        <v>1987</v>
      </c>
      <c r="H1285" s="1" t="s">
        <v>338</v>
      </c>
      <c r="I1285" s="1" t="s">
        <v>1991</v>
      </c>
      <c r="J1285" t="str">
        <f t="shared" si="61"/>
        <v>https://data.bodik.jp/dataset/990a3dcf-19c7-4b60-89a2-2ec08ac13e0e/resource/0e06ee2c-0615-4105-adfa-d2c051591879/download/401005_kaihatsutourokubo_1142916200200.zip</v>
      </c>
      <c r="K1285" t="s">
        <v>12587</v>
      </c>
      <c r="L1285" t="s">
        <v>12960</v>
      </c>
    </row>
    <row r="1286" spans="1:12" x14ac:dyDescent="0.4">
      <c r="A1286" s="10" t="s">
        <v>2248</v>
      </c>
      <c r="B1286" s="4" t="str">
        <f t="shared" si="60"/>
        <v>登録簿ダウンロード</v>
      </c>
      <c r="C1286" s="15"/>
      <c r="D1286" s="14"/>
      <c r="E1286" s="14"/>
      <c r="F1286" s="14"/>
      <c r="G1286" s="16">
        <v>1987</v>
      </c>
      <c r="H1286" s="1" t="s">
        <v>1656</v>
      </c>
      <c r="I1286" s="1" t="s">
        <v>2249</v>
      </c>
      <c r="J1286" t="str">
        <f t="shared" si="61"/>
        <v>https://data.bodik.jp/dataset/49bf1d58-e343-401a-b301-dfe33210b3ba/resource/3919b268-3ffe-46bc-880e-b703cfb40684/download/401005_kaihatsutourokubo_1143016200300.zip</v>
      </c>
      <c r="K1286" t="s">
        <v>12444</v>
      </c>
      <c r="L1286" t="s">
        <v>12961</v>
      </c>
    </row>
    <row r="1287" spans="1:12" x14ac:dyDescent="0.4">
      <c r="A1287" s="10" t="s">
        <v>6833</v>
      </c>
      <c r="B1287" s="4" t="str">
        <f t="shared" si="60"/>
        <v>登録簿ダウンロード</v>
      </c>
      <c r="C1287" s="15">
        <f t="shared" si="62"/>
        <v>31881</v>
      </c>
      <c r="D1287" s="14">
        <v>1987</v>
      </c>
      <c r="E1287" s="14">
        <v>4</v>
      </c>
      <c r="F1287" s="14">
        <v>14</v>
      </c>
      <c r="G1287" s="16">
        <v>1987</v>
      </c>
      <c r="H1287" s="1" t="s">
        <v>4681</v>
      </c>
      <c r="I1287" s="1" t="s">
        <v>6834</v>
      </c>
      <c r="J1287" t="str">
        <f t="shared" si="61"/>
        <v>https://data.bodik.jp/dataset/c257e279-29b4-4aab-ac42-97067a959f40/resource/7436993c-24a1-4331-b5e3-746c49f09b77/download/401005_kaihatsutourokubo_1143116200400.zip</v>
      </c>
      <c r="K1287" t="s">
        <v>12520</v>
      </c>
      <c r="L1287" t="s">
        <v>12962</v>
      </c>
    </row>
    <row r="1288" spans="1:12" x14ac:dyDescent="0.4">
      <c r="A1288" s="10" t="s">
        <v>5815</v>
      </c>
      <c r="B1288" s="4" t="str">
        <f t="shared" si="60"/>
        <v>登録簿ダウンロード</v>
      </c>
      <c r="C1288" s="15">
        <f t="shared" si="62"/>
        <v>31888</v>
      </c>
      <c r="D1288" s="14">
        <v>1987</v>
      </c>
      <c r="E1288" s="14">
        <v>4</v>
      </c>
      <c r="F1288" s="14">
        <v>21</v>
      </c>
      <c r="G1288" s="16">
        <v>1987</v>
      </c>
      <c r="H1288" s="1" t="s">
        <v>2602</v>
      </c>
      <c r="I1288" s="1" t="s">
        <v>5816</v>
      </c>
      <c r="J1288" t="str">
        <f t="shared" si="61"/>
        <v>https://data.bodik.jp/dataset/fafd6a74-d7b5-4a21-a126-d87c09a02233/resource/931220bc-e94a-43f2-a0d8-42f3e133b53e/download/401005_kaihatsutourokubo_1143216200500.zip</v>
      </c>
      <c r="K1288" t="s">
        <v>12527</v>
      </c>
      <c r="L1288" t="s">
        <v>12963</v>
      </c>
    </row>
    <row r="1289" spans="1:12" x14ac:dyDescent="0.4">
      <c r="A1289" s="10" t="s">
        <v>2328</v>
      </c>
      <c r="B1289" s="4" t="str">
        <f t="shared" si="60"/>
        <v>登録簿ダウンロード</v>
      </c>
      <c r="C1289" s="15">
        <f t="shared" si="62"/>
        <v>31905</v>
      </c>
      <c r="D1289" s="14">
        <v>1987</v>
      </c>
      <c r="E1289" s="14">
        <v>5</v>
      </c>
      <c r="F1289" s="14">
        <v>8</v>
      </c>
      <c r="G1289" s="16">
        <v>1987</v>
      </c>
      <c r="H1289" s="1" t="s">
        <v>2329</v>
      </c>
      <c r="I1289" s="1" t="s">
        <v>2330</v>
      </c>
      <c r="J1289" t="str">
        <f t="shared" si="61"/>
        <v>https://data.bodik.jp/dataset/719f137c-5b57-4240-90ac-b34a9f0fa4f0/resource/5b1baea7-0b66-4c83-8b94-452c12391186/download/401005_kaihatsutourokubo_1143316200600.zip</v>
      </c>
      <c r="K1289" t="s">
        <v>12534</v>
      </c>
      <c r="L1289" t="s">
        <v>12964</v>
      </c>
    </row>
    <row r="1290" spans="1:12" x14ac:dyDescent="0.4">
      <c r="A1290" s="10" t="s">
        <v>3172</v>
      </c>
      <c r="B1290" s="4" t="str">
        <f t="shared" si="60"/>
        <v>登録簿ダウンロード</v>
      </c>
      <c r="C1290" s="15">
        <f t="shared" si="62"/>
        <v>31922</v>
      </c>
      <c r="D1290" s="14">
        <v>1987</v>
      </c>
      <c r="E1290" s="14">
        <v>5</v>
      </c>
      <c r="F1290" s="14">
        <v>25</v>
      </c>
      <c r="G1290" s="16">
        <v>1987</v>
      </c>
      <c r="H1290" s="1" t="s">
        <v>3134</v>
      </c>
      <c r="I1290" s="1" t="s">
        <v>3173</v>
      </c>
      <c r="J1290" t="str">
        <f t="shared" si="61"/>
        <v>https://data.bodik.jp/dataset/49bf1d58-e343-401a-b301-dfe33210b3ba/resource/8701299c-f2a0-4a97-bd17-5445b21457dc/download/401005_kaihatsutourokubo_1143416200700.zip</v>
      </c>
      <c r="K1290" t="s">
        <v>12444</v>
      </c>
      <c r="L1290" t="s">
        <v>12965</v>
      </c>
    </row>
    <row r="1291" spans="1:12" x14ac:dyDescent="0.4">
      <c r="A1291" s="10" t="s">
        <v>529</v>
      </c>
      <c r="B1291" s="4" t="str">
        <f t="shared" si="60"/>
        <v>登録簿ダウンロード</v>
      </c>
      <c r="C1291" s="15">
        <f t="shared" si="62"/>
        <v>31920</v>
      </c>
      <c r="D1291" s="14">
        <v>1987</v>
      </c>
      <c r="E1291" s="14">
        <v>5</v>
      </c>
      <c r="F1291" s="14">
        <v>23</v>
      </c>
      <c r="G1291" s="16">
        <v>1987</v>
      </c>
      <c r="H1291" s="1" t="s">
        <v>530</v>
      </c>
      <c r="I1291" s="1" t="s">
        <v>531</v>
      </c>
      <c r="J1291" t="str">
        <f t="shared" si="61"/>
        <v>https://data.bodik.jp/dataset/fafd6a74-d7b5-4a21-a126-d87c09a02233/resource/79c734eb-c75f-448f-b9c2-23587ba3700f/download/401005_kaihatsutourokubo_1143516200800.zip</v>
      </c>
      <c r="K1291" t="s">
        <v>12527</v>
      </c>
      <c r="L1291" t="s">
        <v>12966</v>
      </c>
    </row>
    <row r="1292" spans="1:12" x14ac:dyDescent="0.4">
      <c r="A1292" s="10" t="s">
        <v>617</v>
      </c>
      <c r="B1292" s="4" t="str">
        <f t="shared" si="60"/>
        <v>登録簿ダウンロード</v>
      </c>
      <c r="C1292" s="15">
        <f t="shared" si="62"/>
        <v>31924</v>
      </c>
      <c r="D1292" s="14">
        <v>1987</v>
      </c>
      <c r="E1292" s="14">
        <v>5</v>
      </c>
      <c r="F1292" s="14">
        <v>27</v>
      </c>
      <c r="G1292" s="16">
        <v>1987</v>
      </c>
      <c r="H1292" s="1" t="s">
        <v>618</v>
      </c>
      <c r="I1292" s="1" t="s">
        <v>619</v>
      </c>
      <c r="J1292" t="str">
        <f t="shared" si="61"/>
        <v>https://data.bodik.jp/dataset/fafd6a74-d7b5-4a21-a126-d87c09a02233/resource/d66ed1f8-2cc3-45f4-aea6-294ea436fed0/download/401005_kaihatsutourokubo_1143616200900.zip</v>
      </c>
      <c r="K1292" t="s">
        <v>12527</v>
      </c>
      <c r="L1292" t="s">
        <v>12967</v>
      </c>
    </row>
    <row r="1293" spans="1:12" x14ac:dyDescent="0.4">
      <c r="A1293" s="10" t="s">
        <v>22</v>
      </c>
      <c r="B1293" s="4" t="str">
        <f t="shared" si="60"/>
        <v>登録簿ダウンロード</v>
      </c>
      <c r="C1293" s="15">
        <f t="shared" si="62"/>
        <v>31929</v>
      </c>
      <c r="D1293" s="14">
        <v>1987</v>
      </c>
      <c r="E1293" s="14">
        <v>6</v>
      </c>
      <c r="F1293" s="14">
        <v>1</v>
      </c>
      <c r="G1293" s="16">
        <v>1987</v>
      </c>
      <c r="H1293" s="1" t="s">
        <v>23</v>
      </c>
      <c r="I1293" s="1" t="s">
        <v>24</v>
      </c>
      <c r="J1293" t="str">
        <f t="shared" si="61"/>
        <v>https://data.bodik.jp/dataset/7534024f-982a-46a3-890d-e33c77c4ae82/resource/3ce1d9c3-f12d-42ed-b396-96867dfe1201/download/401005_kaihatsutourokubo_1143716201000.zip</v>
      </c>
      <c r="K1293" t="s">
        <v>12524</v>
      </c>
      <c r="L1293" t="s">
        <v>12968</v>
      </c>
    </row>
    <row r="1294" spans="1:12" x14ac:dyDescent="0.4">
      <c r="A1294" s="10" t="s">
        <v>3139</v>
      </c>
      <c r="B1294" s="4" t="str">
        <f t="shared" si="60"/>
        <v>登録簿ダウンロード</v>
      </c>
      <c r="C1294" s="15">
        <f t="shared" si="62"/>
        <v>31934</v>
      </c>
      <c r="D1294" s="14">
        <v>1987</v>
      </c>
      <c r="E1294" s="14">
        <v>6</v>
      </c>
      <c r="F1294" s="14">
        <v>6</v>
      </c>
      <c r="G1294" s="16">
        <v>1987</v>
      </c>
      <c r="H1294" s="1" t="s">
        <v>2022</v>
      </c>
      <c r="I1294" s="1" t="s">
        <v>3140</v>
      </c>
      <c r="J1294" t="str">
        <f t="shared" si="61"/>
        <v>https://data.bodik.jp/dataset/49bf1d58-e343-401a-b301-dfe33210b3ba/resource/b3cc4df3-e3fa-4e45-9f24-1b4deb37dcef/download/401005_kaihatsutourokubo_1143816201100.zip</v>
      </c>
      <c r="K1294" t="s">
        <v>12444</v>
      </c>
      <c r="L1294" t="s">
        <v>12969</v>
      </c>
    </row>
    <row r="1295" spans="1:12" x14ac:dyDescent="0.4">
      <c r="A1295" s="10" t="s">
        <v>7998</v>
      </c>
      <c r="B1295" s="4" t="str">
        <f t="shared" si="60"/>
        <v>登録簿ダウンロード</v>
      </c>
      <c r="C1295" s="15">
        <f t="shared" si="62"/>
        <v>31929</v>
      </c>
      <c r="D1295" s="14">
        <v>1987</v>
      </c>
      <c r="E1295" s="14">
        <v>6</v>
      </c>
      <c r="F1295" s="14">
        <v>1</v>
      </c>
      <c r="G1295" s="16">
        <v>1987</v>
      </c>
      <c r="H1295" s="1" t="s">
        <v>5817</v>
      </c>
      <c r="I1295" s="1" t="s">
        <v>7999</v>
      </c>
      <c r="J1295" t="str">
        <f t="shared" si="61"/>
        <v>https://data.bodik.jp/dataset/fafd6a74-d7b5-4a21-a126-d87c09a02233/resource/44a1245c-e28e-47d8-883e-2590922c79d9/download/401005_kaihatsutourokubo_1143916201200.zip</v>
      </c>
      <c r="K1295" t="s">
        <v>12527</v>
      </c>
      <c r="L1295" t="s">
        <v>12970</v>
      </c>
    </row>
    <row r="1296" spans="1:12" x14ac:dyDescent="0.4">
      <c r="A1296" s="10" t="s">
        <v>8030</v>
      </c>
      <c r="B1296" s="4" t="str">
        <f t="shared" si="60"/>
        <v>登録簿ダウンロード</v>
      </c>
      <c r="C1296" s="15">
        <f t="shared" si="62"/>
        <v>31933</v>
      </c>
      <c r="D1296" s="14">
        <v>1987</v>
      </c>
      <c r="E1296" s="14">
        <v>6</v>
      </c>
      <c r="F1296" s="14">
        <v>5</v>
      </c>
      <c r="G1296" s="16">
        <v>1987</v>
      </c>
      <c r="H1296" s="1" t="s">
        <v>25</v>
      </c>
      <c r="I1296" s="1" t="s">
        <v>8031</v>
      </c>
      <c r="J1296" t="str">
        <f t="shared" si="61"/>
        <v>https://data.bodik.jp/dataset/fafd6a74-d7b5-4a21-a126-d87c09a02233/resource/21a71fb4-7937-4990-bdd9-99f29a9132cd/download/401005_kaihatsutourokubo_1144016201300.zip</v>
      </c>
      <c r="K1296" t="s">
        <v>12527</v>
      </c>
      <c r="L1296" t="s">
        <v>12971</v>
      </c>
    </row>
    <row r="1297" spans="1:12" x14ac:dyDescent="0.4">
      <c r="A1297" s="10" t="s">
        <v>3368</v>
      </c>
      <c r="B1297" s="4" t="str">
        <f t="shared" si="60"/>
        <v>登録簿ダウンロード</v>
      </c>
      <c r="C1297" s="15">
        <f t="shared" si="62"/>
        <v>31939</v>
      </c>
      <c r="D1297" s="14">
        <v>1987</v>
      </c>
      <c r="E1297" s="14">
        <v>6</v>
      </c>
      <c r="F1297" s="14">
        <v>11</v>
      </c>
      <c r="G1297" s="16">
        <v>1987</v>
      </c>
      <c r="H1297" s="1" t="s">
        <v>3369</v>
      </c>
      <c r="I1297" s="1" t="s">
        <v>3370</v>
      </c>
      <c r="J1297" t="str">
        <f t="shared" si="61"/>
        <v>https://data.bodik.jp/dataset/49bf1d58-e343-401a-b301-dfe33210b3ba/resource/9acc6272-3af0-43de-8a39-dbff8870dcba/download/401005_kaihatsutourokubo_1144116201400.zip</v>
      </c>
      <c r="K1297" t="s">
        <v>12444</v>
      </c>
      <c r="L1297" t="s">
        <v>12972</v>
      </c>
    </row>
    <row r="1298" spans="1:12" x14ac:dyDescent="0.4">
      <c r="A1298" s="10" t="s">
        <v>1885</v>
      </c>
      <c r="B1298" s="4" t="str">
        <f t="shared" si="60"/>
        <v>登録簿ダウンロード</v>
      </c>
      <c r="C1298" s="15">
        <f t="shared" si="62"/>
        <v>31952</v>
      </c>
      <c r="D1298" s="14">
        <v>1987</v>
      </c>
      <c r="E1298" s="14">
        <v>6</v>
      </c>
      <c r="F1298" s="14">
        <v>24</v>
      </c>
      <c r="G1298" s="16">
        <v>1987</v>
      </c>
      <c r="H1298" s="1" t="s">
        <v>532</v>
      </c>
      <c r="I1298" s="1" t="s">
        <v>1886</v>
      </c>
      <c r="J1298" t="str">
        <f t="shared" si="61"/>
        <v>https://data.bodik.jp/dataset/5f99ccd2-4cb9-4d1f-848d-f7e856d93185/resource/aeaf8180-0e81-425b-bc05-6d734ec56a2d/download/401005_kaihatsutourokubo_1144216201500.zip</v>
      </c>
      <c r="K1298" t="s">
        <v>12532</v>
      </c>
      <c r="L1298" t="s">
        <v>12973</v>
      </c>
    </row>
    <row r="1299" spans="1:12" x14ac:dyDescent="0.4">
      <c r="A1299" s="10" t="s">
        <v>5317</v>
      </c>
      <c r="B1299" s="4" t="str">
        <f t="shared" si="60"/>
        <v>登録簿ダウンロード</v>
      </c>
      <c r="C1299" s="15">
        <f t="shared" si="62"/>
        <v>31957</v>
      </c>
      <c r="D1299" s="14">
        <v>1987</v>
      </c>
      <c r="E1299" s="14">
        <v>6</v>
      </c>
      <c r="F1299" s="14">
        <v>29</v>
      </c>
      <c r="G1299" s="16">
        <v>1987</v>
      </c>
      <c r="H1299" s="1" t="s">
        <v>2305</v>
      </c>
      <c r="I1299" s="1" t="s">
        <v>5318</v>
      </c>
      <c r="J1299" t="str">
        <f t="shared" si="61"/>
        <v>https://data.bodik.jp/dataset/fafd6a74-d7b5-4a21-a126-d87c09a02233/resource/8cee2d35-f2aa-4c6e-a62b-044e545cb145/download/401005_kaihatsutourokubo_1144316201600.zip</v>
      </c>
      <c r="K1299" t="s">
        <v>12527</v>
      </c>
      <c r="L1299" t="s">
        <v>12974</v>
      </c>
    </row>
    <row r="1300" spans="1:12" x14ac:dyDescent="0.4">
      <c r="A1300" s="10" t="s">
        <v>5694</v>
      </c>
      <c r="B1300" s="4" t="str">
        <f t="shared" si="60"/>
        <v>登録簿ダウンロード</v>
      </c>
      <c r="C1300" s="15">
        <f t="shared" si="62"/>
        <v>31959</v>
      </c>
      <c r="D1300" s="14">
        <v>1987</v>
      </c>
      <c r="E1300" s="14">
        <v>7</v>
      </c>
      <c r="F1300" s="14">
        <v>1</v>
      </c>
      <c r="G1300" s="16">
        <v>1987</v>
      </c>
      <c r="H1300" s="1" t="s">
        <v>5695</v>
      </c>
      <c r="I1300" s="1" t="s">
        <v>5696</v>
      </c>
      <c r="J1300" t="str">
        <f t="shared" si="61"/>
        <v>https://data.bodik.jp/dataset/fafd6a74-d7b5-4a21-a126-d87c09a02233/resource/7889d13d-54e4-4979-a5ea-4758de006ab0/download/401005_kaihatsutourokubo_1144416201700.zip</v>
      </c>
      <c r="K1300" t="s">
        <v>12527</v>
      </c>
      <c r="L1300" t="s">
        <v>12975</v>
      </c>
    </row>
    <row r="1301" spans="1:12" x14ac:dyDescent="0.4">
      <c r="A1301" s="10" t="s">
        <v>3216</v>
      </c>
      <c r="B1301" s="4" t="str">
        <f t="shared" si="60"/>
        <v>登録簿ダウンロード</v>
      </c>
      <c r="C1301" s="15">
        <f t="shared" si="62"/>
        <v>31958</v>
      </c>
      <c r="D1301" s="14">
        <v>1987</v>
      </c>
      <c r="E1301" s="14">
        <v>6</v>
      </c>
      <c r="F1301" s="14">
        <v>30</v>
      </c>
      <c r="G1301" s="16">
        <v>1987</v>
      </c>
      <c r="H1301" s="1" t="s">
        <v>2267</v>
      </c>
      <c r="I1301" s="1" t="s">
        <v>3217</v>
      </c>
      <c r="J1301" t="str">
        <f t="shared" si="61"/>
        <v>https://data.bodik.jp/dataset/49bf1d58-e343-401a-b301-dfe33210b3ba/resource/596ee352-1a76-4b3c-b036-28552c472116/download/401005_kaihatsutourokubo_1144516201800.zip</v>
      </c>
      <c r="K1301" t="s">
        <v>12444</v>
      </c>
      <c r="L1301" t="s">
        <v>12976</v>
      </c>
    </row>
    <row r="1302" spans="1:12" x14ac:dyDescent="0.4">
      <c r="A1302" s="10" t="s">
        <v>2264</v>
      </c>
      <c r="B1302" s="4" t="str">
        <f t="shared" si="60"/>
        <v>登録簿ダウンロード</v>
      </c>
      <c r="C1302" s="15">
        <f t="shared" si="62"/>
        <v>31968</v>
      </c>
      <c r="D1302" s="14">
        <v>1987</v>
      </c>
      <c r="E1302" s="14">
        <v>7</v>
      </c>
      <c r="F1302" s="14">
        <v>10</v>
      </c>
      <c r="G1302" s="16">
        <v>1987</v>
      </c>
      <c r="H1302" s="1" t="s">
        <v>2265</v>
      </c>
      <c r="I1302" s="1" t="s">
        <v>2266</v>
      </c>
      <c r="J1302" t="str">
        <f t="shared" si="61"/>
        <v>https://data.bodik.jp/dataset/990a3dcf-19c7-4b60-89a2-2ec08ac13e0e/resource/3764411b-61cb-4ca3-9021-9f6d106bb653/download/401005_kaihatsutourokubo_1144616201900.zip</v>
      </c>
      <c r="K1302" t="s">
        <v>12587</v>
      </c>
      <c r="L1302" t="s">
        <v>12977</v>
      </c>
    </row>
    <row r="1303" spans="1:12" x14ac:dyDescent="0.4">
      <c r="A1303" s="10" t="s">
        <v>5707</v>
      </c>
      <c r="B1303" s="4" t="str">
        <f t="shared" si="60"/>
        <v>登録簿ダウンロード</v>
      </c>
      <c r="C1303" s="15">
        <f t="shared" si="62"/>
        <v>31973</v>
      </c>
      <c r="D1303" s="14">
        <v>1987</v>
      </c>
      <c r="E1303" s="14">
        <v>7</v>
      </c>
      <c r="F1303" s="14">
        <v>15</v>
      </c>
      <c r="G1303" s="16">
        <v>1987</v>
      </c>
      <c r="H1303" s="1" t="s">
        <v>3218</v>
      </c>
      <c r="I1303" s="1" t="s">
        <v>5708</v>
      </c>
      <c r="J1303" t="str">
        <f t="shared" si="61"/>
        <v>https://data.bodik.jp/dataset/fafd6a74-d7b5-4a21-a126-d87c09a02233/resource/40591cd5-24c3-42bc-9cb9-591d91cc75b9/download/401005_kaihatsutourokubo_1144716202000.zip</v>
      </c>
      <c r="K1303" t="s">
        <v>12527</v>
      </c>
      <c r="L1303" t="s">
        <v>12978</v>
      </c>
    </row>
    <row r="1304" spans="1:12" x14ac:dyDescent="0.4">
      <c r="A1304" s="10" t="s">
        <v>2707</v>
      </c>
      <c r="B1304" s="4" t="str">
        <f t="shared" si="60"/>
        <v>登録簿ダウンロード</v>
      </c>
      <c r="C1304" s="15">
        <f t="shared" si="62"/>
        <v>31994</v>
      </c>
      <c r="D1304" s="14">
        <v>1987</v>
      </c>
      <c r="E1304" s="14">
        <v>8</v>
      </c>
      <c r="F1304" s="14">
        <v>5</v>
      </c>
      <c r="G1304" s="16">
        <v>1987</v>
      </c>
      <c r="H1304" s="1" t="s">
        <v>2331</v>
      </c>
      <c r="I1304" s="1" t="s">
        <v>2708</v>
      </c>
      <c r="J1304" t="str">
        <f t="shared" si="61"/>
        <v>https://data.bodik.jp/dataset/49bf1d58-e343-401a-b301-dfe33210b3ba/resource/27f2ddf8-0c76-42c1-befd-06111e02fbc0/download/401005_kaihatsutourokubo_1144816202100.zip</v>
      </c>
      <c r="K1304" t="s">
        <v>12444</v>
      </c>
      <c r="L1304" t="s">
        <v>12979</v>
      </c>
    </row>
    <row r="1305" spans="1:12" x14ac:dyDescent="0.4">
      <c r="A1305" s="10" t="s">
        <v>5812</v>
      </c>
      <c r="B1305" s="4" t="str">
        <f t="shared" si="60"/>
        <v>登録簿ダウンロード</v>
      </c>
      <c r="C1305" s="15">
        <f t="shared" si="62"/>
        <v>31986</v>
      </c>
      <c r="D1305" s="14">
        <v>1987</v>
      </c>
      <c r="E1305" s="14">
        <v>7</v>
      </c>
      <c r="F1305" s="14">
        <v>28</v>
      </c>
      <c r="G1305" s="16">
        <v>1987</v>
      </c>
      <c r="H1305" s="1" t="s">
        <v>5813</v>
      </c>
      <c r="I1305" s="1" t="s">
        <v>5814</v>
      </c>
      <c r="J1305" t="str">
        <f t="shared" si="61"/>
        <v>https://data.bodik.jp/dataset/fafd6a74-d7b5-4a21-a126-d87c09a02233/resource/68d24afd-6fcd-4138-865e-46e82727c23d/download/401005_kaihatsutourokubo_1144916202200.zip</v>
      </c>
      <c r="K1305" t="s">
        <v>12527</v>
      </c>
      <c r="L1305" t="s">
        <v>12980</v>
      </c>
    </row>
    <row r="1306" spans="1:12" x14ac:dyDescent="0.4">
      <c r="A1306" s="10" t="s">
        <v>7991</v>
      </c>
      <c r="B1306" s="4" t="str">
        <f t="shared" si="60"/>
        <v>登録簿ダウンロード</v>
      </c>
      <c r="C1306" s="15">
        <f t="shared" si="62"/>
        <v>31987</v>
      </c>
      <c r="D1306" s="14">
        <v>1987</v>
      </c>
      <c r="E1306" s="14">
        <v>7</v>
      </c>
      <c r="F1306" s="14">
        <v>29</v>
      </c>
      <c r="G1306" s="16">
        <v>1987</v>
      </c>
      <c r="H1306" s="1" t="s">
        <v>620</v>
      </c>
      <c r="I1306" s="1" t="s">
        <v>7992</v>
      </c>
      <c r="J1306" t="str">
        <f t="shared" si="61"/>
        <v>https://data.bodik.jp/dataset/fafd6a74-d7b5-4a21-a126-d87c09a02233/resource/388f8ef9-42fd-472e-8123-ea2333c85285/download/401005_kaihatsutourokubo_1145016202300.zip</v>
      </c>
      <c r="K1306" t="s">
        <v>12527</v>
      </c>
      <c r="L1306" t="s">
        <v>12981</v>
      </c>
    </row>
    <row r="1307" spans="1:12" x14ac:dyDescent="0.4">
      <c r="A1307" s="10" t="s">
        <v>2980</v>
      </c>
      <c r="B1307" s="4" t="str">
        <f t="shared" si="60"/>
        <v>登録簿ダウンロード</v>
      </c>
      <c r="C1307" s="15">
        <f t="shared" si="62"/>
        <v>32000</v>
      </c>
      <c r="D1307" s="14">
        <v>1987</v>
      </c>
      <c r="E1307" s="14">
        <v>8</v>
      </c>
      <c r="F1307" s="14">
        <v>11</v>
      </c>
      <c r="G1307" s="16">
        <v>1987</v>
      </c>
      <c r="H1307" s="1" t="s">
        <v>2981</v>
      </c>
      <c r="I1307" s="1" t="s">
        <v>2982</v>
      </c>
      <c r="J1307" t="str">
        <f t="shared" si="61"/>
        <v>https://data.bodik.jp/dataset/49bf1d58-e343-401a-b301-dfe33210b3ba/resource/18e476d3-89b3-42f7-8cdd-446e7ff42af9/download/401005_kaihatsutourokubo_1145116202400.zip</v>
      </c>
      <c r="K1307" t="s">
        <v>12444</v>
      </c>
      <c r="L1307" t="s">
        <v>12982</v>
      </c>
    </row>
    <row r="1308" spans="1:12" x14ac:dyDescent="0.4">
      <c r="A1308" s="10" t="s">
        <v>2274</v>
      </c>
      <c r="B1308" s="4" t="str">
        <f t="shared" si="60"/>
        <v>登録簿ダウンロード</v>
      </c>
      <c r="C1308" s="15">
        <f t="shared" si="62"/>
        <v>32021</v>
      </c>
      <c r="D1308" s="14">
        <v>1987</v>
      </c>
      <c r="E1308" s="14">
        <v>9</v>
      </c>
      <c r="F1308" s="14">
        <v>1</v>
      </c>
      <c r="G1308" s="16">
        <v>1987</v>
      </c>
      <c r="H1308" s="1" t="s">
        <v>2275</v>
      </c>
      <c r="I1308" s="1" t="s">
        <v>2276</v>
      </c>
      <c r="J1308" t="str">
        <f t="shared" si="61"/>
        <v>https://data.bodik.jp/dataset/990a3dcf-19c7-4b60-89a2-2ec08ac13e0e/resource/9100964a-eb4a-4b1e-ad00-7faef48b0f27/download/401005_kaihatsutourokubo_1145216202500.zip</v>
      </c>
      <c r="K1308" t="s">
        <v>12587</v>
      </c>
      <c r="L1308" t="s">
        <v>12983</v>
      </c>
    </row>
    <row r="1309" spans="1:12" x14ac:dyDescent="0.4">
      <c r="A1309" s="10" t="s">
        <v>4682</v>
      </c>
      <c r="B1309" s="4" t="str">
        <f t="shared" si="60"/>
        <v>登録簿ダウンロード</v>
      </c>
      <c r="C1309" s="15">
        <f t="shared" si="62"/>
        <v>32052</v>
      </c>
      <c r="D1309" s="14">
        <v>1987</v>
      </c>
      <c r="E1309" s="14">
        <v>10</v>
      </c>
      <c r="F1309" s="14">
        <v>2</v>
      </c>
      <c r="G1309" s="16">
        <v>1987</v>
      </c>
      <c r="H1309" s="1" t="s">
        <v>2983</v>
      </c>
      <c r="I1309" s="1" t="s">
        <v>4683</v>
      </c>
      <c r="J1309" t="str">
        <f t="shared" si="61"/>
        <v>https://data.bodik.jp/dataset/fafd6a74-d7b5-4a21-a126-d87c09a02233/resource/9bb8ccd7-e245-400a-a441-700f6d39acd2/download/401005_kaihatsutourokubo_1145316202700.zip</v>
      </c>
      <c r="K1309" t="s">
        <v>12527</v>
      </c>
      <c r="L1309" t="s">
        <v>12984</v>
      </c>
    </row>
    <row r="1310" spans="1:12" x14ac:dyDescent="0.4">
      <c r="A1310" s="10" t="s">
        <v>6299</v>
      </c>
      <c r="B1310" s="4" t="str">
        <f t="shared" si="60"/>
        <v>登録簿ダウンロード</v>
      </c>
      <c r="C1310" s="15">
        <f t="shared" si="62"/>
        <v>32056</v>
      </c>
      <c r="D1310" s="14">
        <v>1987</v>
      </c>
      <c r="E1310" s="14">
        <v>10</v>
      </c>
      <c r="F1310" s="14">
        <v>6</v>
      </c>
      <c r="G1310" s="16">
        <v>1987</v>
      </c>
      <c r="H1310" s="1" t="s">
        <v>5709</v>
      </c>
      <c r="I1310" s="1" t="s">
        <v>6300</v>
      </c>
      <c r="J1310" t="str">
        <f t="shared" si="61"/>
        <v>https://data.bodik.jp/dataset/fafd6a74-d7b5-4a21-a126-d87c09a02233/resource/375f48c9-89f0-47c1-aa8f-f195ab062ef8/download/401005_kaihatsutourokubo_1145416202800.zip</v>
      </c>
      <c r="K1310" t="s">
        <v>12527</v>
      </c>
      <c r="L1310" t="s">
        <v>12985</v>
      </c>
    </row>
    <row r="1311" spans="1:12" x14ac:dyDescent="0.4">
      <c r="A1311" s="10" t="s">
        <v>6063</v>
      </c>
      <c r="B1311" s="4" t="str">
        <f t="shared" si="60"/>
        <v>登録簿ダウンロード</v>
      </c>
      <c r="C1311" s="15">
        <f t="shared" si="62"/>
        <v>32063</v>
      </c>
      <c r="D1311" s="14">
        <v>1987</v>
      </c>
      <c r="E1311" s="14">
        <v>10</v>
      </c>
      <c r="F1311" s="14">
        <v>13</v>
      </c>
      <c r="G1311" s="16">
        <v>1987</v>
      </c>
      <c r="H1311" s="1" t="s">
        <v>3056</v>
      </c>
      <c r="I1311" s="1" t="s">
        <v>6064</v>
      </c>
      <c r="J1311" t="str">
        <f t="shared" si="61"/>
        <v>https://data.bodik.jp/dataset/fafd6a74-d7b5-4a21-a126-d87c09a02233/resource/340ff174-bcca-47ec-9101-8642f5f25069/download/401005_kaihatsutourokubo_1145516202900.zip</v>
      </c>
      <c r="K1311" t="s">
        <v>12527</v>
      </c>
      <c r="L1311" t="s">
        <v>12986</v>
      </c>
    </row>
    <row r="1312" spans="1:12" x14ac:dyDescent="0.4">
      <c r="A1312" s="10" t="s">
        <v>3611</v>
      </c>
      <c r="B1312" s="4" t="str">
        <f t="shared" si="60"/>
        <v>登録簿ダウンロード</v>
      </c>
      <c r="C1312" s="15">
        <f t="shared" si="62"/>
        <v>32086</v>
      </c>
      <c r="D1312" s="14">
        <v>1987</v>
      </c>
      <c r="E1312" s="14">
        <v>11</v>
      </c>
      <c r="F1312" s="14">
        <v>5</v>
      </c>
      <c r="G1312" s="16">
        <v>1987</v>
      </c>
      <c r="H1312" s="1" t="s">
        <v>3612</v>
      </c>
      <c r="I1312" s="1" t="s">
        <v>3613</v>
      </c>
      <c r="J1312" t="str">
        <f t="shared" si="61"/>
        <v>https://data.bodik.jp/dataset/49bf1d58-e343-401a-b301-dfe33210b3ba/resource/36296f95-aa8a-428b-a286-d5406c8cb469/download/401005_kaihatsutourokubo_1145616203000.zip</v>
      </c>
      <c r="K1312" t="s">
        <v>12444</v>
      </c>
      <c r="L1312" t="s">
        <v>12987</v>
      </c>
    </row>
    <row r="1313" spans="1:12" x14ac:dyDescent="0.4">
      <c r="A1313" s="10" t="s">
        <v>5902</v>
      </c>
      <c r="B1313" s="4" t="str">
        <f t="shared" si="60"/>
        <v>登録簿ダウンロード</v>
      </c>
      <c r="C1313" s="15">
        <f t="shared" si="62"/>
        <v>32083</v>
      </c>
      <c r="D1313" s="14">
        <v>1987</v>
      </c>
      <c r="E1313" s="14">
        <v>11</v>
      </c>
      <c r="F1313" s="14">
        <v>2</v>
      </c>
      <c r="G1313" s="16">
        <v>1987</v>
      </c>
      <c r="H1313" s="1" t="s">
        <v>5903</v>
      </c>
      <c r="I1313" s="1" t="s">
        <v>5904</v>
      </c>
      <c r="J1313" t="str">
        <f t="shared" si="61"/>
        <v>https://data.bodik.jp/dataset/fafd6a74-d7b5-4a21-a126-d87c09a02233/resource/a10dd34a-8fad-4298-b558-6d6dab13e69d/download/401005_kaihatsutourokubo_1145716203100.zip</v>
      </c>
      <c r="K1313" t="s">
        <v>12527</v>
      </c>
      <c r="L1313" t="s">
        <v>12988</v>
      </c>
    </row>
    <row r="1314" spans="1:12" x14ac:dyDescent="0.4">
      <c r="A1314" s="10" t="s">
        <v>5646</v>
      </c>
      <c r="B1314" s="4" t="str">
        <f t="shared" si="60"/>
        <v>登録簿ダウンロード</v>
      </c>
      <c r="C1314" s="15">
        <f t="shared" si="62"/>
        <v>32083</v>
      </c>
      <c r="D1314" s="14">
        <v>1987</v>
      </c>
      <c r="E1314" s="14">
        <v>11</v>
      </c>
      <c r="F1314" s="14">
        <v>2</v>
      </c>
      <c r="G1314" s="16">
        <v>1987</v>
      </c>
      <c r="H1314" s="1" t="s">
        <v>5647</v>
      </c>
      <c r="I1314" s="1" t="s">
        <v>5648</v>
      </c>
      <c r="J1314" t="str">
        <f t="shared" si="61"/>
        <v>https://data.bodik.jp/dataset/fafd6a74-d7b5-4a21-a126-d87c09a02233/resource/7e56a1c8-7eac-449d-a6c6-f8f547399c20/download/401005_kaihatsutourokubo_1145816203200.zip</v>
      </c>
      <c r="K1314" t="s">
        <v>12527</v>
      </c>
      <c r="L1314" t="s">
        <v>12989</v>
      </c>
    </row>
    <row r="1315" spans="1:12" x14ac:dyDescent="0.4">
      <c r="A1315" s="10" t="s">
        <v>2912</v>
      </c>
      <c r="B1315" s="4" t="str">
        <f t="shared" si="60"/>
        <v>登録簿ダウンロード</v>
      </c>
      <c r="C1315" s="15">
        <f t="shared" si="62"/>
        <v>32078</v>
      </c>
      <c r="D1315" s="14">
        <v>1987</v>
      </c>
      <c r="E1315" s="14">
        <v>10</v>
      </c>
      <c r="F1315" s="14">
        <v>28</v>
      </c>
      <c r="G1315" s="16">
        <v>1987</v>
      </c>
      <c r="H1315" s="1" t="s">
        <v>1623</v>
      </c>
      <c r="I1315" s="1" t="s">
        <v>2913</v>
      </c>
      <c r="J1315" t="str">
        <f t="shared" si="61"/>
        <v>https://data.bodik.jp/dataset/49bf1d58-e343-401a-b301-dfe33210b3ba/resource/db3460d5-d822-4e37-83f1-3ea49971b0fa/download/401005_kaihatsutourokubo_1145916203300.zip</v>
      </c>
      <c r="K1315" t="s">
        <v>12444</v>
      </c>
      <c r="L1315" t="s">
        <v>12990</v>
      </c>
    </row>
    <row r="1316" spans="1:12" x14ac:dyDescent="0.4">
      <c r="A1316" s="10" t="s">
        <v>2682</v>
      </c>
      <c r="B1316" s="4" t="str">
        <f t="shared" si="60"/>
        <v>登録簿ダウンロード</v>
      </c>
      <c r="C1316" s="15">
        <f t="shared" si="62"/>
        <v>32083</v>
      </c>
      <c r="D1316" s="14">
        <v>1987</v>
      </c>
      <c r="E1316" s="14">
        <v>11</v>
      </c>
      <c r="F1316" s="14">
        <v>2</v>
      </c>
      <c r="G1316" s="16">
        <v>1987</v>
      </c>
      <c r="H1316" s="1" t="s">
        <v>1887</v>
      </c>
      <c r="I1316" s="1" t="s">
        <v>2683</v>
      </c>
      <c r="J1316" t="str">
        <f t="shared" si="61"/>
        <v>https://data.bodik.jp/dataset/49bf1d58-e343-401a-b301-dfe33210b3ba/resource/485b3770-b22c-431a-937b-f3f4ba7bb243/download/401005_kaihatsutourokubo_1146016203400.zip</v>
      </c>
      <c r="K1316" t="s">
        <v>12444</v>
      </c>
      <c r="L1316" t="s">
        <v>12991</v>
      </c>
    </row>
    <row r="1317" spans="1:12" x14ac:dyDescent="0.4">
      <c r="A1317" s="10" t="s">
        <v>5723</v>
      </c>
      <c r="B1317" s="4" t="str">
        <f t="shared" si="60"/>
        <v>登録簿ダウンロード</v>
      </c>
      <c r="C1317" s="15">
        <f t="shared" si="62"/>
        <v>32085</v>
      </c>
      <c r="D1317" s="14">
        <v>1987</v>
      </c>
      <c r="E1317" s="14">
        <v>11</v>
      </c>
      <c r="F1317" s="14">
        <v>4</v>
      </c>
      <c r="G1317" s="16">
        <v>1987</v>
      </c>
      <c r="H1317" s="1" t="s">
        <v>5649</v>
      </c>
      <c r="I1317" s="1" t="s">
        <v>5724</v>
      </c>
      <c r="J1317" t="str">
        <f t="shared" si="61"/>
        <v>https://data.bodik.jp/dataset/fafd6a74-d7b5-4a21-a126-d87c09a02233/resource/2e8631f2-aaa0-4beb-9833-e9ba032575b6/download/401005_kaihatsutourokubo_1146116203500.zip</v>
      </c>
      <c r="K1317" t="s">
        <v>12527</v>
      </c>
      <c r="L1317" t="s">
        <v>12992</v>
      </c>
    </row>
    <row r="1318" spans="1:12" x14ac:dyDescent="0.4">
      <c r="A1318" s="10" t="s">
        <v>3458</v>
      </c>
      <c r="B1318" s="4" t="str">
        <f t="shared" si="60"/>
        <v>登録簿ダウンロード</v>
      </c>
      <c r="C1318" s="15">
        <f t="shared" si="62"/>
        <v>32092</v>
      </c>
      <c r="D1318" s="14">
        <v>1987</v>
      </c>
      <c r="E1318" s="14">
        <v>11</v>
      </c>
      <c r="F1318" s="14">
        <v>11</v>
      </c>
      <c r="G1318" s="16">
        <v>1987</v>
      </c>
      <c r="H1318" s="1" t="s">
        <v>3459</v>
      </c>
      <c r="I1318" s="1" t="s">
        <v>3460</v>
      </c>
      <c r="J1318" t="str">
        <f t="shared" si="61"/>
        <v>https://data.bodik.jp/dataset/49bf1d58-e343-401a-b301-dfe33210b3ba/resource/980adcaf-b68c-4218-8063-6a2c72218169/download/401005_kaihatsutourokubo_1146216203600.zip</v>
      </c>
      <c r="K1318" t="s">
        <v>12444</v>
      </c>
      <c r="L1318" t="s">
        <v>12993</v>
      </c>
    </row>
    <row r="1319" spans="1:12" x14ac:dyDescent="0.4">
      <c r="A1319" s="10" t="s">
        <v>5325</v>
      </c>
      <c r="B1319" s="4" t="str">
        <f t="shared" si="60"/>
        <v>登録簿ダウンロード</v>
      </c>
      <c r="C1319" s="15">
        <f t="shared" si="62"/>
        <v>32092</v>
      </c>
      <c r="D1319" s="14">
        <v>1987</v>
      </c>
      <c r="E1319" s="14">
        <v>11</v>
      </c>
      <c r="F1319" s="14">
        <v>11</v>
      </c>
      <c r="G1319" s="16">
        <v>1987</v>
      </c>
      <c r="H1319" s="1" t="s">
        <v>1992</v>
      </c>
      <c r="I1319" s="1" t="s">
        <v>5326</v>
      </c>
      <c r="J1319" t="str">
        <f t="shared" si="61"/>
        <v>https://data.bodik.jp/dataset/fafd6a74-d7b5-4a21-a126-d87c09a02233/resource/ff9f3c72-78f8-4f2e-a190-8d82376275c8/download/401005_kaihatsutourokubo_1146316203700.zip</v>
      </c>
      <c r="K1319" t="s">
        <v>12527</v>
      </c>
      <c r="L1319" t="s">
        <v>12994</v>
      </c>
    </row>
    <row r="1320" spans="1:12" x14ac:dyDescent="0.4">
      <c r="A1320" s="10" t="s">
        <v>3238</v>
      </c>
      <c r="B1320" s="4" t="str">
        <f t="shared" si="60"/>
        <v>登録簿ダウンロード</v>
      </c>
      <c r="C1320" s="15">
        <f t="shared" si="62"/>
        <v>32093</v>
      </c>
      <c r="D1320" s="14">
        <v>1987</v>
      </c>
      <c r="E1320" s="14">
        <v>11</v>
      </c>
      <c r="F1320" s="14">
        <v>12</v>
      </c>
      <c r="G1320" s="16">
        <v>1987</v>
      </c>
      <c r="H1320" s="1" t="s">
        <v>2473</v>
      </c>
      <c r="I1320" s="1" t="s">
        <v>3239</v>
      </c>
      <c r="J1320" t="str">
        <f t="shared" si="61"/>
        <v>https://data.bodik.jp/dataset/49bf1d58-e343-401a-b301-dfe33210b3ba/resource/85747195-c685-4e2c-91fa-de700137c958/download/401005_kaihatsutourokubo_1146416203800.zip</v>
      </c>
      <c r="K1320" t="s">
        <v>12444</v>
      </c>
      <c r="L1320" t="s">
        <v>12995</v>
      </c>
    </row>
    <row r="1321" spans="1:12" x14ac:dyDescent="0.4">
      <c r="A1321" s="10" t="s">
        <v>1979</v>
      </c>
      <c r="B1321" s="4" t="str">
        <f t="shared" si="60"/>
        <v>登録簿ダウンロード</v>
      </c>
      <c r="C1321" s="15">
        <f t="shared" si="62"/>
        <v>32098</v>
      </c>
      <c r="D1321" s="14">
        <v>1987</v>
      </c>
      <c r="E1321" s="14">
        <v>11</v>
      </c>
      <c r="F1321" s="14">
        <v>17</v>
      </c>
      <c r="G1321" s="16">
        <v>1987</v>
      </c>
      <c r="H1321" s="1" t="s">
        <v>1980</v>
      </c>
      <c r="I1321" s="1" t="s">
        <v>1981</v>
      </c>
      <c r="J1321" t="str">
        <f t="shared" si="61"/>
        <v>https://data.bodik.jp/dataset/719f137c-5b57-4240-90ac-b34a9f0fa4f0/resource/c7da2472-5d99-4408-8ca2-d4909ff41c9f/download/401005_kaihatsutourokubo_1146516203900.zip</v>
      </c>
      <c r="K1321" t="s">
        <v>12534</v>
      </c>
      <c r="L1321" t="s">
        <v>12996</v>
      </c>
    </row>
    <row r="1322" spans="1:12" x14ac:dyDescent="0.4">
      <c r="A1322" s="10" t="s">
        <v>4750</v>
      </c>
      <c r="B1322" s="4" t="str">
        <f t="shared" si="60"/>
        <v>登録簿ダウンロード</v>
      </c>
      <c r="C1322" s="15">
        <f t="shared" si="62"/>
        <v>32112</v>
      </c>
      <c r="D1322" s="14">
        <v>1987</v>
      </c>
      <c r="E1322" s="14">
        <v>12</v>
      </c>
      <c r="F1322" s="14">
        <v>1</v>
      </c>
      <c r="G1322" s="16">
        <v>1987</v>
      </c>
      <c r="H1322" s="1" t="s">
        <v>4751</v>
      </c>
      <c r="I1322" s="1" t="s">
        <v>4752</v>
      </c>
      <c r="J1322" t="str">
        <f t="shared" si="61"/>
        <v>https://data.bodik.jp/dataset/fafd6a74-d7b5-4a21-a126-d87c09a02233/resource/0fb9a428-4316-4dd6-9d64-77d7653e1e64/download/401005_kaihatsutourokubo_1146616204000.zip</v>
      </c>
      <c r="K1322" t="s">
        <v>12527</v>
      </c>
      <c r="L1322" t="s">
        <v>12997</v>
      </c>
    </row>
    <row r="1323" spans="1:12" x14ac:dyDescent="0.4">
      <c r="A1323" s="10" t="s">
        <v>771</v>
      </c>
      <c r="B1323" s="4" t="str">
        <f t="shared" si="60"/>
        <v>登録簿ダウンロード</v>
      </c>
      <c r="C1323" s="15">
        <f t="shared" si="62"/>
        <v>32125</v>
      </c>
      <c r="D1323" s="14">
        <v>1987</v>
      </c>
      <c r="E1323" s="14">
        <v>12</v>
      </c>
      <c r="F1323" s="14">
        <v>14</v>
      </c>
      <c r="G1323" s="16">
        <v>1987</v>
      </c>
      <c r="H1323" s="1" t="s">
        <v>772</v>
      </c>
      <c r="I1323" s="1" t="s">
        <v>773</v>
      </c>
      <c r="J1323" t="str">
        <f t="shared" si="61"/>
        <v>https://data.bodik.jp/dataset/719f137c-5b57-4240-90ac-b34a9f0fa4f0/resource/5892e867-7f43-413b-a176-f2291611722f/download/401005_kaihatsutourokubo_1146716204100.zip</v>
      </c>
      <c r="K1323" t="s">
        <v>12534</v>
      </c>
      <c r="L1323" t="s">
        <v>12998</v>
      </c>
    </row>
    <row r="1324" spans="1:12" x14ac:dyDescent="0.4">
      <c r="A1324" s="10" t="s">
        <v>5377</v>
      </c>
      <c r="B1324" s="4" t="str">
        <f t="shared" si="60"/>
        <v>登録簿ダウンロード</v>
      </c>
      <c r="C1324" s="15">
        <f t="shared" si="62"/>
        <v>32120</v>
      </c>
      <c r="D1324" s="14">
        <v>1987</v>
      </c>
      <c r="E1324" s="14">
        <v>12</v>
      </c>
      <c r="F1324" s="14">
        <v>9</v>
      </c>
      <c r="G1324" s="16">
        <v>1987</v>
      </c>
      <c r="H1324" s="1" t="s">
        <v>5378</v>
      </c>
      <c r="I1324" s="1" t="s">
        <v>5379</v>
      </c>
      <c r="J1324" t="str">
        <f t="shared" si="61"/>
        <v>https://data.bodik.jp/dataset/fafd6a74-d7b5-4a21-a126-d87c09a02233/resource/f5d09b9b-fd53-41b7-aa5b-f79cc2e3b006/download/401005_kaihatsutourokubo_1146816204200.zip</v>
      </c>
      <c r="K1324" t="s">
        <v>12527</v>
      </c>
      <c r="L1324" t="s">
        <v>12999</v>
      </c>
    </row>
    <row r="1325" spans="1:12" x14ac:dyDescent="0.4">
      <c r="A1325" s="10" t="s">
        <v>5410</v>
      </c>
      <c r="B1325" s="4" t="str">
        <f t="shared" si="60"/>
        <v>登録簿ダウンロード</v>
      </c>
      <c r="C1325" s="15">
        <f t="shared" si="62"/>
        <v>32121</v>
      </c>
      <c r="D1325" s="14">
        <v>1987</v>
      </c>
      <c r="E1325" s="14">
        <v>12</v>
      </c>
      <c r="F1325" s="14">
        <v>10</v>
      </c>
      <c r="G1325" s="16">
        <v>1987</v>
      </c>
      <c r="H1325" s="1" t="s">
        <v>3249</v>
      </c>
      <c r="I1325" s="1" t="s">
        <v>5411</v>
      </c>
      <c r="J1325" t="str">
        <f t="shared" si="61"/>
        <v>https://data.bodik.jp/dataset/fafd6a74-d7b5-4a21-a126-d87c09a02233/resource/8f3457d6-3219-4dc7-a274-c17e0b8970ff/download/401005_kaihatsutourokubo_1146916204300.zip</v>
      </c>
      <c r="K1325" t="s">
        <v>12527</v>
      </c>
      <c r="L1325" t="s">
        <v>13000</v>
      </c>
    </row>
    <row r="1326" spans="1:12" x14ac:dyDescent="0.4">
      <c r="A1326" s="10" t="s">
        <v>1686</v>
      </c>
      <c r="B1326" s="4" t="str">
        <f t="shared" si="60"/>
        <v>登録簿ダウンロード</v>
      </c>
      <c r="C1326" s="15">
        <f t="shared" si="62"/>
        <v>32126</v>
      </c>
      <c r="D1326" s="14">
        <v>1987</v>
      </c>
      <c r="E1326" s="14">
        <v>12</v>
      </c>
      <c r="F1326" s="14">
        <v>15</v>
      </c>
      <c r="G1326" s="16">
        <v>1987</v>
      </c>
      <c r="H1326" s="1" t="s">
        <v>1687</v>
      </c>
      <c r="I1326" s="1" t="s">
        <v>1688</v>
      </c>
      <c r="J1326" t="str">
        <f t="shared" si="61"/>
        <v>https://data.bodik.jp/dataset/719f137c-5b57-4240-90ac-b34a9f0fa4f0/resource/0ccb535d-f92e-4a8a-afb1-c99b11b4c1f0/download/401005_kaihatsutourokubo_1147016204400.zip</v>
      </c>
      <c r="K1326" t="s">
        <v>12534</v>
      </c>
      <c r="L1326" t="s">
        <v>13001</v>
      </c>
    </row>
    <row r="1327" spans="1:12" x14ac:dyDescent="0.4">
      <c r="A1327" s="10" t="s">
        <v>3074</v>
      </c>
      <c r="B1327" s="4" t="str">
        <f t="shared" si="60"/>
        <v>登録簿ダウンロード</v>
      </c>
      <c r="C1327" s="15">
        <f t="shared" si="62"/>
        <v>32128</v>
      </c>
      <c r="D1327" s="14">
        <v>1987</v>
      </c>
      <c r="E1327" s="14">
        <v>12</v>
      </c>
      <c r="F1327" s="14">
        <v>17</v>
      </c>
      <c r="G1327" s="16">
        <v>1987</v>
      </c>
      <c r="H1327" s="1" t="s">
        <v>2914</v>
      </c>
      <c r="I1327" s="1" t="s">
        <v>3075</v>
      </c>
      <c r="J1327" t="str">
        <f t="shared" si="61"/>
        <v>https://data.bodik.jp/dataset/49bf1d58-e343-401a-b301-dfe33210b3ba/resource/286faf3a-373a-42c6-95b1-b00574e054b5/download/401005_kaihatsutourokubo_1147116204500.zip</v>
      </c>
      <c r="K1327" t="s">
        <v>12444</v>
      </c>
      <c r="L1327" t="s">
        <v>13002</v>
      </c>
    </row>
    <row r="1328" spans="1:12" x14ac:dyDescent="0.4">
      <c r="A1328" s="10" t="s">
        <v>5468</v>
      </c>
      <c r="B1328" s="4" t="str">
        <f t="shared" si="60"/>
        <v>登録簿ダウンロード</v>
      </c>
      <c r="C1328" s="15">
        <f t="shared" si="62"/>
        <v>32134</v>
      </c>
      <c r="D1328" s="14">
        <v>1987</v>
      </c>
      <c r="E1328" s="14">
        <v>12</v>
      </c>
      <c r="F1328" s="14">
        <v>23</v>
      </c>
      <c r="G1328" s="16">
        <v>1987</v>
      </c>
      <c r="H1328" s="1" t="s">
        <v>1566</v>
      </c>
      <c r="I1328" s="1" t="s">
        <v>5469</v>
      </c>
      <c r="J1328" t="str">
        <f t="shared" si="61"/>
        <v>https://data.bodik.jp/dataset/fafd6a74-d7b5-4a21-a126-d87c09a02233/resource/5af9ba35-dc5a-4210-ac72-4f6612cec7b6/download/401005_kaihatsutourokubo_1147216204600.zip</v>
      </c>
      <c r="K1328" t="s">
        <v>12527</v>
      </c>
      <c r="L1328" t="s">
        <v>13003</v>
      </c>
    </row>
    <row r="1329" spans="1:12" x14ac:dyDescent="0.4">
      <c r="A1329" s="10" t="s">
        <v>5492</v>
      </c>
      <c r="B1329" s="4" t="str">
        <f t="shared" si="60"/>
        <v>登録簿ダウンロード</v>
      </c>
      <c r="C1329" s="15">
        <f t="shared" si="62"/>
        <v>32134</v>
      </c>
      <c r="D1329" s="14">
        <v>1987</v>
      </c>
      <c r="E1329" s="14">
        <v>12</v>
      </c>
      <c r="F1329" s="14">
        <v>23</v>
      </c>
      <c r="G1329" s="16">
        <v>1987</v>
      </c>
      <c r="H1329" s="1" t="s">
        <v>5493</v>
      </c>
      <c r="I1329" s="1" t="s">
        <v>5494</v>
      </c>
      <c r="J1329" t="str">
        <f t="shared" si="61"/>
        <v>https://data.bodik.jp/dataset/fafd6a74-d7b5-4a21-a126-d87c09a02233/resource/87c723ef-21c3-4122-8bf8-96a307e5f3b4/download/401005_kaihatsutourokubo_1147316204700.zip</v>
      </c>
      <c r="K1329" t="s">
        <v>12527</v>
      </c>
      <c r="L1329" t="s">
        <v>13004</v>
      </c>
    </row>
    <row r="1330" spans="1:12" x14ac:dyDescent="0.4">
      <c r="A1330" s="10" t="s">
        <v>202</v>
      </c>
      <c r="B1330" s="4" t="str">
        <f t="shared" si="60"/>
        <v>登録簿ダウンロード</v>
      </c>
      <c r="C1330" s="15">
        <f t="shared" si="62"/>
        <v>32134</v>
      </c>
      <c r="D1330" s="14">
        <v>1987</v>
      </c>
      <c r="E1330" s="14">
        <v>12</v>
      </c>
      <c r="F1330" s="14">
        <v>23</v>
      </c>
      <c r="G1330" s="16">
        <v>1987</v>
      </c>
      <c r="H1330" s="1" t="s">
        <v>203</v>
      </c>
      <c r="I1330" s="1" t="s">
        <v>204</v>
      </c>
      <c r="J1330" t="str">
        <f t="shared" si="61"/>
        <v>https://data.bodik.jp/dataset/c257e279-29b4-4aab-ac42-97067a959f40/resource/3cd2b45f-c904-4c46-b592-b979a21635b8/download/401005_kaihatsutourokubo_1147416204800.zip</v>
      </c>
      <c r="K1330" t="s">
        <v>12520</v>
      </c>
      <c r="L1330" t="s">
        <v>13005</v>
      </c>
    </row>
    <row r="1331" spans="1:12" x14ac:dyDescent="0.4">
      <c r="A1331" s="10" t="s">
        <v>2583</v>
      </c>
      <c r="B1331" s="4" t="str">
        <f t="shared" si="60"/>
        <v>登録簿ダウンロード</v>
      </c>
      <c r="C1331" s="15">
        <f t="shared" si="62"/>
        <v>32135</v>
      </c>
      <c r="D1331" s="14">
        <v>1987</v>
      </c>
      <c r="E1331" s="14">
        <v>12</v>
      </c>
      <c r="F1331" s="14">
        <v>24</v>
      </c>
      <c r="G1331" s="16">
        <v>1987</v>
      </c>
      <c r="H1331" s="1" t="s">
        <v>2584</v>
      </c>
      <c r="I1331" s="1" t="s">
        <v>2585</v>
      </c>
      <c r="J1331" t="str">
        <f t="shared" si="61"/>
        <v>https://data.bodik.jp/dataset/719f137c-5b57-4240-90ac-b34a9f0fa4f0/resource/09ad1c61-2658-4251-961f-405d0e9d62c3/download/401005_kaihatsutourokubo_1147516204900.zip</v>
      </c>
      <c r="K1331" t="s">
        <v>12534</v>
      </c>
      <c r="L1331" t="s">
        <v>13006</v>
      </c>
    </row>
    <row r="1332" spans="1:12" x14ac:dyDescent="0.4">
      <c r="A1332" s="10" t="s">
        <v>3302</v>
      </c>
      <c r="B1332" s="4" t="str">
        <f t="shared" si="60"/>
        <v>登録簿ダウンロード</v>
      </c>
      <c r="C1332" s="15">
        <f t="shared" si="62"/>
        <v>32155</v>
      </c>
      <c r="D1332" s="14">
        <v>1988</v>
      </c>
      <c r="E1332" s="14">
        <v>1</v>
      </c>
      <c r="F1332" s="14">
        <v>13</v>
      </c>
      <c r="G1332" s="16">
        <v>1987</v>
      </c>
      <c r="H1332" s="1" t="s">
        <v>3303</v>
      </c>
      <c r="I1332" s="1" t="s">
        <v>3304</v>
      </c>
      <c r="J1332" t="str">
        <f t="shared" si="61"/>
        <v>https://data.bodik.jp/dataset/49bf1d58-e343-401a-b301-dfe33210b3ba/resource/664d63c5-1cf6-41b6-a297-85e82beb570e/download/401005_kaihatsutourokubo_1147616205000.zip</v>
      </c>
      <c r="K1332" t="s">
        <v>12444</v>
      </c>
      <c r="L1332" t="s">
        <v>13007</v>
      </c>
    </row>
    <row r="1333" spans="1:12" x14ac:dyDescent="0.4">
      <c r="A1333" s="10" t="s">
        <v>3085</v>
      </c>
      <c r="B1333" s="4" t="str">
        <f t="shared" si="60"/>
        <v>登録簿ダウンロード</v>
      </c>
      <c r="C1333" s="15">
        <f t="shared" si="62"/>
        <v>32150</v>
      </c>
      <c r="D1333" s="14">
        <v>1988</v>
      </c>
      <c r="E1333" s="14">
        <v>1</v>
      </c>
      <c r="F1333" s="14">
        <v>8</v>
      </c>
      <c r="G1333" s="16">
        <v>1987</v>
      </c>
      <c r="H1333" s="1" t="s">
        <v>2684</v>
      </c>
      <c r="I1333" s="1" t="s">
        <v>3086</v>
      </c>
      <c r="J1333" t="str">
        <f t="shared" si="61"/>
        <v>https://data.bodik.jp/dataset/49bf1d58-e343-401a-b301-dfe33210b3ba/resource/8d0a20a4-398a-4663-8270-3cad3b9d5ce5/download/401005_kaihatsutourokubo_1147716205100.zip</v>
      </c>
      <c r="K1333" t="s">
        <v>12444</v>
      </c>
      <c r="L1333" t="s">
        <v>13008</v>
      </c>
    </row>
    <row r="1334" spans="1:12" x14ac:dyDescent="0.4">
      <c r="A1334" s="10" t="s">
        <v>2156</v>
      </c>
      <c r="B1334" s="4" t="str">
        <f t="shared" si="60"/>
        <v>登録簿ダウンロード</v>
      </c>
      <c r="C1334" s="15">
        <f t="shared" si="62"/>
        <v>32162</v>
      </c>
      <c r="D1334" s="14">
        <v>1988</v>
      </c>
      <c r="E1334" s="14">
        <v>1</v>
      </c>
      <c r="F1334" s="14">
        <v>20</v>
      </c>
      <c r="G1334" s="16">
        <v>1987</v>
      </c>
      <c r="H1334" s="1" t="s">
        <v>2157</v>
      </c>
      <c r="I1334" s="1" t="s">
        <v>2158</v>
      </c>
      <c r="J1334" t="str">
        <f t="shared" si="61"/>
        <v>https://data.bodik.jp/dataset/c257e279-29b4-4aab-ac42-97067a959f40/resource/61247c8b-9a2e-4fc9-bd5d-278a6d0b686e/download/401005_kaihatsutourokubo_1147816205200.zip</v>
      </c>
      <c r="K1334" t="s">
        <v>12520</v>
      </c>
      <c r="L1334" t="s">
        <v>13009</v>
      </c>
    </row>
    <row r="1335" spans="1:12" x14ac:dyDescent="0.4">
      <c r="A1335" s="10" t="s">
        <v>6269</v>
      </c>
      <c r="B1335" s="4" t="str">
        <f t="shared" si="60"/>
        <v>登録簿ダウンロード</v>
      </c>
      <c r="C1335" s="15">
        <f t="shared" si="62"/>
        <v>32171</v>
      </c>
      <c r="D1335" s="14">
        <v>1988</v>
      </c>
      <c r="E1335" s="14">
        <v>1</v>
      </c>
      <c r="F1335" s="14">
        <v>29</v>
      </c>
      <c r="G1335" s="16">
        <v>1987</v>
      </c>
      <c r="H1335" s="1" t="s">
        <v>3240</v>
      </c>
      <c r="I1335" s="1" t="s">
        <v>6270</v>
      </c>
      <c r="J1335" t="str">
        <f t="shared" si="61"/>
        <v>https://data.bodik.jp/dataset/fafd6a74-d7b5-4a21-a126-d87c09a02233/resource/7212df22-3787-44fa-b9a5-2ba47273f7e7/download/401005_kaihatsutourokubo_1147916205300.zip</v>
      </c>
      <c r="K1335" t="s">
        <v>12527</v>
      </c>
      <c r="L1335" t="s">
        <v>13010</v>
      </c>
    </row>
    <row r="1336" spans="1:12" x14ac:dyDescent="0.4">
      <c r="A1336" s="10" t="s">
        <v>3016</v>
      </c>
      <c r="B1336" s="4" t="str">
        <f t="shared" si="60"/>
        <v>登録簿ダウンロード</v>
      </c>
      <c r="C1336" s="15">
        <f t="shared" si="62"/>
        <v>32171</v>
      </c>
      <c r="D1336" s="14">
        <v>1988</v>
      </c>
      <c r="E1336" s="14">
        <v>1</v>
      </c>
      <c r="F1336" s="14">
        <v>29</v>
      </c>
      <c r="G1336" s="16">
        <v>1987</v>
      </c>
      <c r="H1336" s="1" t="s">
        <v>3017</v>
      </c>
      <c r="I1336" s="1" t="s">
        <v>3018</v>
      </c>
      <c r="J1336" t="str">
        <f t="shared" si="61"/>
        <v>https://data.bodik.jp/dataset/49bf1d58-e343-401a-b301-dfe33210b3ba/resource/be5c3b90-84bd-48aa-bf34-93620e95e253/download/401005_kaihatsutourokubo_1148016205400.zip</v>
      </c>
      <c r="K1336" t="s">
        <v>12444</v>
      </c>
      <c r="L1336" t="s">
        <v>13011</v>
      </c>
    </row>
    <row r="1337" spans="1:12" x14ac:dyDescent="0.4">
      <c r="A1337" s="10" t="s">
        <v>3262</v>
      </c>
      <c r="B1337" s="4" t="str">
        <f t="shared" si="60"/>
        <v>登録簿ダウンロード</v>
      </c>
      <c r="C1337" s="15">
        <f t="shared" si="62"/>
        <v>32185</v>
      </c>
      <c r="D1337" s="14">
        <v>1988</v>
      </c>
      <c r="E1337" s="14">
        <v>2</v>
      </c>
      <c r="F1337" s="14">
        <v>12</v>
      </c>
      <c r="G1337" s="16">
        <v>1987</v>
      </c>
      <c r="H1337" s="1" t="s">
        <v>432</v>
      </c>
      <c r="I1337" s="1" t="s">
        <v>3263</v>
      </c>
      <c r="J1337" t="str">
        <f t="shared" si="61"/>
        <v>https://data.bodik.jp/dataset/49bf1d58-e343-401a-b301-dfe33210b3ba/resource/ad739d05-bcaf-4244-9581-3231d4cbfce2/download/401005_kaihatsutourokubo_1148116205500.zip</v>
      </c>
      <c r="K1337" t="s">
        <v>12444</v>
      </c>
      <c r="L1337" t="s">
        <v>13012</v>
      </c>
    </row>
    <row r="1338" spans="1:12" x14ac:dyDescent="0.4">
      <c r="A1338" s="10" t="s">
        <v>4921</v>
      </c>
      <c r="B1338" s="4" t="str">
        <f t="shared" si="60"/>
        <v>登録簿ダウンロード</v>
      </c>
      <c r="C1338" s="15">
        <f t="shared" si="62"/>
        <v>32182</v>
      </c>
      <c r="D1338" s="14">
        <v>1988</v>
      </c>
      <c r="E1338" s="14">
        <v>2</v>
      </c>
      <c r="F1338" s="14">
        <v>9</v>
      </c>
      <c r="G1338" s="16">
        <v>1987</v>
      </c>
      <c r="H1338" s="1" t="s">
        <v>4922</v>
      </c>
      <c r="I1338" s="1" t="s">
        <v>4923</v>
      </c>
      <c r="J1338" t="str">
        <f t="shared" si="61"/>
        <v>https://data.bodik.jp/dataset/fafd6a74-d7b5-4a21-a126-d87c09a02233/resource/2eb072eb-10cb-4745-839f-7e292c95eae4/download/401005_kaihatsutourokubo_1148216205700.zip</v>
      </c>
      <c r="K1338" t="s">
        <v>12527</v>
      </c>
      <c r="L1338" t="s">
        <v>13013</v>
      </c>
    </row>
    <row r="1339" spans="1:12" x14ac:dyDescent="0.4">
      <c r="A1339" s="10" t="s">
        <v>5839</v>
      </c>
      <c r="B1339" s="4" t="str">
        <f t="shared" si="60"/>
        <v>登録簿ダウンロード</v>
      </c>
      <c r="C1339" s="15">
        <f t="shared" si="62"/>
        <v>32182</v>
      </c>
      <c r="D1339" s="14">
        <v>1988</v>
      </c>
      <c r="E1339" s="14">
        <v>2</v>
      </c>
      <c r="F1339" s="14">
        <v>9</v>
      </c>
      <c r="G1339" s="16">
        <v>1987</v>
      </c>
      <c r="H1339" s="1" t="s">
        <v>5840</v>
      </c>
      <c r="I1339" s="1" t="s">
        <v>5841</v>
      </c>
      <c r="J1339" t="str">
        <f t="shared" si="61"/>
        <v>https://data.bodik.jp/dataset/fafd6a74-d7b5-4a21-a126-d87c09a02233/resource/e24ecee1-3156-42ee-ad6f-105f094ff023/download/401005_kaihatsutourokubo_1148316205800.zip</v>
      </c>
      <c r="K1339" t="s">
        <v>12527</v>
      </c>
      <c r="L1339" t="s">
        <v>13014</v>
      </c>
    </row>
    <row r="1340" spans="1:12" x14ac:dyDescent="0.4">
      <c r="A1340" s="10" t="s">
        <v>6174</v>
      </c>
      <c r="B1340" s="4" t="str">
        <f t="shared" si="60"/>
        <v>登録簿ダウンロード</v>
      </c>
      <c r="C1340" s="15">
        <f t="shared" si="62"/>
        <v>32182</v>
      </c>
      <c r="D1340" s="14">
        <v>1988</v>
      </c>
      <c r="E1340" s="14">
        <v>2</v>
      </c>
      <c r="F1340" s="14">
        <v>9</v>
      </c>
      <c r="G1340" s="16">
        <v>1987</v>
      </c>
      <c r="H1340" s="1" t="s">
        <v>6175</v>
      </c>
      <c r="I1340" s="1" t="s">
        <v>6176</v>
      </c>
      <c r="J1340" t="str">
        <f t="shared" si="61"/>
        <v>https://data.bodik.jp/dataset/fafd6a74-d7b5-4a21-a126-d87c09a02233/resource/88af69b8-b990-4561-9402-c2646c54c49a/download/401005_kaihatsutourokubo_1148416205900.zip</v>
      </c>
      <c r="K1340" t="s">
        <v>12527</v>
      </c>
      <c r="L1340" t="s">
        <v>13015</v>
      </c>
    </row>
    <row r="1341" spans="1:12" x14ac:dyDescent="0.4">
      <c r="A1341" s="10" t="s">
        <v>6306</v>
      </c>
      <c r="B1341" s="4" t="str">
        <f t="shared" si="60"/>
        <v>登録簿ダウンロード</v>
      </c>
      <c r="C1341" s="15">
        <f t="shared" si="62"/>
        <v>32183</v>
      </c>
      <c r="D1341" s="14">
        <v>1988</v>
      </c>
      <c r="E1341" s="14">
        <v>2</v>
      </c>
      <c r="F1341" s="14">
        <v>10</v>
      </c>
      <c r="G1341" s="16">
        <v>1987</v>
      </c>
      <c r="H1341" s="1" t="s">
        <v>6307</v>
      </c>
      <c r="I1341" s="1" t="s">
        <v>6308</v>
      </c>
      <c r="J1341" t="str">
        <f t="shared" si="61"/>
        <v>https://data.bodik.jp/dataset/fafd6a74-d7b5-4a21-a126-d87c09a02233/resource/d2cf0399-8d4f-41d3-bb83-e9d215c10eb6/download/401005_kaihatsutourokubo_1148516206000.zip</v>
      </c>
      <c r="K1341" t="s">
        <v>12527</v>
      </c>
      <c r="L1341" t="s">
        <v>13016</v>
      </c>
    </row>
    <row r="1342" spans="1:12" x14ac:dyDescent="0.4">
      <c r="A1342" s="10" t="s">
        <v>3104</v>
      </c>
      <c r="B1342" s="4" t="str">
        <f t="shared" si="60"/>
        <v>登録簿ダウンロード</v>
      </c>
      <c r="C1342" s="15">
        <f t="shared" si="62"/>
        <v>32185</v>
      </c>
      <c r="D1342" s="14">
        <v>1988</v>
      </c>
      <c r="E1342" s="14">
        <v>2</v>
      </c>
      <c r="F1342" s="14">
        <v>12</v>
      </c>
      <c r="G1342" s="16">
        <v>1987</v>
      </c>
      <c r="H1342" s="1" t="s">
        <v>3105</v>
      </c>
      <c r="I1342" s="1" t="s">
        <v>3106</v>
      </c>
      <c r="J1342" t="str">
        <f t="shared" si="61"/>
        <v>https://data.bodik.jp/dataset/49bf1d58-e343-401a-b301-dfe33210b3ba/resource/c5e7832e-c914-47e3-967b-c1bbfb181670/download/401005_kaihatsutourokubo_1148616206100.zip</v>
      </c>
      <c r="K1342" t="s">
        <v>12444</v>
      </c>
      <c r="L1342" t="s">
        <v>13017</v>
      </c>
    </row>
    <row r="1343" spans="1:12" x14ac:dyDescent="0.4">
      <c r="A1343" s="10" t="s">
        <v>3142</v>
      </c>
      <c r="B1343" s="4" t="str">
        <f t="shared" si="60"/>
        <v>登録簿ダウンロード</v>
      </c>
      <c r="C1343" s="15">
        <f t="shared" si="62"/>
        <v>32189</v>
      </c>
      <c r="D1343" s="14">
        <v>1988</v>
      </c>
      <c r="E1343" s="14">
        <v>2</v>
      </c>
      <c r="F1343" s="14">
        <v>16</v>
      </c>
      <c r="G1343" s="16">
        <v>1987</v>
      </c>
      <c r="H1343" s="1" t="s">
        <v>3143</v>
      </c>
      <c r="I1343" s="1" t="s">
        <v>3144</v>
      </c>
      <c r="J1343" t="str">
        <f t="shared" si="61"/>
        <v>https://data.bodik.jp/dataset/49bf1d58-e343-401a-b301-dfe33210b3ba/resource/ab50ca30-1253-49c6-9f1c-f067a8c522af/download/401005_kaihatsutourokubo_1148716206200.zip</v>
      </c>
      <c r="K1343" t="s">
        <v>12444</v>
      </c>
      <c r="L1343" t="s">
        <v>13018</v>
      </c>
    </row>
    <row r="1344" spans="1:12" x14ac:dyDescent="0.4">
      <c r="A1344" s="10" t="s">
        <v>3787</v>
      </c>
      <c r="B1344" s="4" t="str">
        <f t="shared" si="60"/>
        <v>登録簿ダウンロード</v>
      </c>
      <c r="C1344" s="15">
        <f t="shared" si="62"/>
        <v>32199</v>
      </c>
      <c r="D1344" s="14">
        <v>1988</v>
      </c>
      <c r="E1344" s="14">
        <v>2</v>
      </c>
      <c r="F1344" s="14">
        <v>26</v>
      </c>
      <c r="G1344" s="16">
        <v>1987</v>
      </c>
      <c r="H1344" s="1" t="s">
        <v>3788</v>
      </c>
      <c r="I1344" s="1" t="s">
        <v>3789</v>
      </c>
      <c r="J1344" t="str">
        <f t="shared" si="61"/>
        <v>https://data.bodik.jp/dataset/49bf1d58-e343-401a-b301-dfe33210b3ba/resource/aee0b22b-511f-4f4e-8417-485701e52791/download/401005_kaihatsutourokubo_1148816206300.zip</v>
      </c>
      <c r="K1344" t="s">
        <v>12444</v>
      </c>
      <c r="L1344" t="s">
        <v>13019</v>
      </c>
    </row>
    <row r="1345" spans="1:12" x14ac:dyDescent="0.4">
      <c r="A1345" s="10" t="s">
        <v>5169</v>
      </c>
      <c r="B1345" s="4" t="str">
        <f t="shared" si="60"/>
        <v>登録簿ダウンロード</v>
      </c>
      <c r="C1345" s="15">
        <f t="shared" si="62"/>
        <v>32199</v>
      </c>
      <c r="D1345" s="14">
        <v>1988</v>
      </c>
      <c r="E1345" s="14">
        <v>2</v>
      </c>
      <c r="F1345" s="14">
        <v>26</v>
      </c>
      <c r="G1345" s="16">
        <v>1987</v>
      </c>
      <c r="H1345" s="1" t="s">
        <v>5170</v>
      </c>
      <c r="I1345" s="1" t="s">
        <v>5171</v>
      </c>
      <c r="J1345" t="str">
        <f t="shared" si="61"/>
        <v>https://data.bodik.jp/dataset/fafd6a74-d7b5-4a21-a126-d87c09a02233/resource/52396e93-f9ff-4e96-9b77-71225df67193/download/401005_kaihatsutourokubo_1148916206400.zip</v>
      </c>
      <c r="K1345" t="s">
        <v>12527</v>
      </c>
      <c r="L1345" t="s">
        <v>13020</v>
      </c>
    </row>
    <row r="1346" spans="1:12" x14ac:dyDescent="0.4">
      <c r="A1346" s="10" t="s">
        <v>429</v>
      </c>
      <c r="B1346" s="4" t="str">
        <f t="shared" ref="B1346:B1409" si="63">HYPERLINK("#", "登録簿ダウンロード")</f>
        <v>登録簿ダウンロード</v>
      </c>
      <c r="C1346" s="15">
        <f t="shared" si="62"/>
        <v>32202</v>
      </c>
      <c r="D1346" s="14">
        <v>1988</v>
      </c>
      <c r="E1346" s="14">
        <v>2</v>
      </c>
      <c r="F1346" s="14">
        <v>29</v>
      </c>
      <c r="G1346" s="16">
        <v>1987</v>
      </c>
      <c r="H1346" s="1" t="s">
        <v>430</v>
      </c>
      <c r="I1346" s="1" t="s">
        <v>431</v>
      </c>
      <c r="J1346" t="str">
        <f t="shared" ref="J1346:J1409" si="64">"https://data.bodik.jp/dataset/"&amp;K1346&amp;"/resource/"&amp;L1346&amp;"/download/401005_kaihatsutourokubo_"&amp;A1346&amp;".zip"</f>
        <v>https://data.bodik.jp/dataset/fafd6a74-d7b5-4a21-a126-d87c09a02233/resource/9324305f-65c7-40ea-ab3c-802411158911/download/401005_kaihatsutourokubo_1149016206500.zip</v>
      </c>
      <c r="K1346" t="s">
        <v>12527</v>
      </c>
      <c r="L1346" t="s">
        <v>13021</v>
      </c>
    </row>
    <row r="1347" spans="1:12" x14ac:dyDescent="0.4">
      <c r="A1347" s="10" t="s">
        <v>3629</v>
      </c>
      <c r="B1347" s="4" t="str">
        <f t="shared" si="63"/>
        <v>登録簿ダウンロード</v>
      </c>
      <c r="C1347" s="15">
        <f t="shared" ref="C1347:C1410" si="65">DATE(D1347,E1347,F1347)</f>
        <v>32203</v>
      </c>
      <c r="D1347" s="14">
        <v>1988</v>
      </c>
      <c r="E1347" s="14">
        <v>3</v>
      </c>
      <c r="F1347" s="14">
        <v>1</v>
      </c>
      <c r="G1347" s="16">
        <v>1987</v>
      </c>
      <c r="H1347" s="1" t="s">
        <v>3630</v>
      </c>
      <c r="I1347" s="1" t="s">
        <v>3631</v>
      </c>
      <c r="J1347" t="str">
        <f t="shared" si="64"/>
        <v>https://data.bodik.jp/dataset/49bf1d58-e343-401a-b301-dfe33210b3ba/resource/64a3ec19-6838-4210-9baf-0bc91c2ee972/download/401005_kaihatsutourokubo_1149116206600.zip</v>
      </c>
      <c r="K1347" t="s">
        <v>12444</v>
      </c>
      <c r="L1347" t="s">
        <v>13022</v>
      </c>
    </row>
    <row r="1348" spans="1:12" x14ac:dyDescent="0.4">
      <c r="A1348" s="10" t="s">
        <v>252</v>
      </c>
      <c r="B1348" s="4" t="str">
        <f t="shared" si="63"/>
        <v>登録簿ダウンロード</v>
      </c>
      <c r="C1348" s="15">
        <f t="shared" si="65"/>
        <v>32214</v>
      </c>
      <c r="D1348" s="14">
        <v>1988</v>
      </c>
      <c r="E1348" s="14">
        <v>3</v>
      </c>
      <c r="F1348" s="14">
        <v>12</v>
      </c>
      <c r="G1348" s="16">
        <v>1987</v>
      </c>
      <c r="H1348" s="1" t="s">
        <v>253</v>
      </c>
      <c r="I1348" s="1" t="s">
        <v>254</v>
      </c>
      <c r="J1348" t="str">
        <f t="shared" si="64"/>
        <v>https://data.bodik.jp/dataset/fafd6a74-d7b5-4a21-a126-d87c09a02233/resource/d045e7c8-73d6-43ec-8156-718cf66c37ac/download/401005_kaihatsutourokubo_1149216206700.zip</v>
      </c>
      <c r="K1348" t="s">
        <v>12527</v>
      </c>
      <c r="L1348" t="s">
        <v>13023</v>
      </c>
    </row>
    <row r="1349" spans="1:12" x14ac:dyDescent="0.4">
      <c r="A1349" s="10" t="s">
        <v>2784</v>
      </c>
      <c r="B1349" s="4" t="str">
        <f t="shared" si="63"/>
        <v>登録簿ダウンロード</v>
      </c>
      <c r="C1349" s="15">
        <f t="shared" si="65"/>
        <v>32224</v>
      </c>
      <c r="D1349" s="14">
        <v>1988</v>
      </c>
      <c r="E1349" s="14">
        <v>3</v>
      </c>
      <c r="F1349" s="14">
        <v>22</v>
      </c>
      <c r="G1349" s="16">
        <v>1987</v>
      </c>
      <c r="H1349" s="1" t="s">
        <v>2785</v>
      </c>
      <c r="I1349" s="1" t="s">
        <v>2786</v>
      </c>
      <c r="J1349" t="str">
        <f t="shared" si="64"/>
        <v>https://data.bodik.jp/dataset/5f99ccd2-4cb9-4d1f-848d-f7e856d93185/resource/b994a880-557f-4d80-b2e0-cab4af8589e9/download/401005_kaihatsutourokubo_1149316206800.zip</v>
      </c>
      <c r="K1349" t="s">
        <v>12532</v>
      </c>
      <c r="L1349" t="s">
        <v>13024</v>
      </c>
    </row>
    <row r="1350" spans="1:12" x14ac:dyDescent="0.4">
      <c r="A1350" s="10" t="s">
        <v>810</v>
      </c>
      <c r="B1350" s="4" t="str">
        <f t="shared" si="63"/>
        <v>登録簿ダウンロード</v>
      </c>
      <c r="C1350" s="15">
        <f t="shared" si="65"/>
        <v>32245</v>
      </c>
      <c r="D1350" s="14">
        <v>1988</v>
      </c>
      <c r="E1350" s="14">
        <v>4</v>
      </c>
      <c r="F1350" s="14">
        <v>12</v>
      </c>
      <c r="G1350" s="16">
        <v>1988</v>
      </c>
      <c r="H1350" s="1" t="s">
        <v>811</v>
      </c>
      <c r="I1350" s="1" t="s">
        <v>812</v>
      </c>
      <c r="J1350" t="str">
        <f t="shared" si="64"/>
        <v>https://data.bodik.jp/dataset/c257e279-29b4-4aab-ac42-97067a959f40/resource/4e404383-8bfc-4803-88f6-658f2cab3efe/download/401005_kaihatsutourokubo_1149416206900.zip</v>
      </c>
      <c r="K1350" t="s">
        <v>12520</v>
      </c>
      <c r="L1350" t="s">
        <v>13025</v>
      </c>
    </row>
    <row r="1351" spans="1:12" x14ac:dyDescent="0.4">
      <c r="A1351" s="10" t="s">
        <v>1624</v>
      </c>
      <c r="B1351" s="4" t="str">
        <f t="shared" si="63"/>
        <v>登録簿ダウンロード</v>
      </c>
      <c r="C1351" s="15">
        <f t="shared" si="65"/>
        <v>32242</v>
      </c>
      <c r="D1351" s="14">
        <v>1988</v>
      </c>
      <c r="E1351" s="14">
        <v>4</v>
      </c>
      <c r="F1351" s="14">
        <v>9</v>
      </c>
      <c r="G1351" s="16">
        <v>1988</v>
      </c>
      <c r="H1351" s="1" t="s">
        <v>1625</v>
      </c>
      <c r="I1351" s="1" t="s">
        <v>1626</v>
      </c>
      <c r="J1351" t="str">
        <f t="shared" si="64"/>
        <v>https://data.bodik.jp/dataset/5f99ccd2-4cb9-4d1f-848d-f7e856d93185/resource/4155eba6-b7fa-4690-ace4-9631372417ed/download/401005_kaihatsutourokubo_1149516207000.zip</v>
      </c>
      <c r="K1351" t="s">
        <v>12532</v>
      </c>
      <c r="L1351" t="s">
        <v>13026</v>
      </c>
    </row>
    <row r="1352" spans="1:12" x14ac:dyDescent="0.4">
      <c r="A1352" s="10" t="s">
        <v>3155</v>
      </c>
      <c r="B1352" s="4" t="str">
        <f t="shared" si="63"/>
        <v>登録簿ダウンロード</v>
      </c>
      <c r="C1352" s="15">
        <f t="shared" si="65"/>
        <v>32238</v>
      </c>
      <c r="D1352" s="14">
        <v>1988</v>
      </c>
      <c r="E1352" s="14">
        <v>4</v>
      </c>
      <c r="F1352" s="14">
        <v>5</v>
      </c>
      <c r="G1352" s="16">
        <v>1988</v>
      </c>
      <c r="H1352" s="1" t="s">
        <v>3156</v>
      </c>
      <c r="I1352" s="1" t="s">
        <v>3157</v>
      </c>
      <c r="J1352" t="str">
        <f t="shared" si="64"/>
        <v>https://data.bodik.jp/dataset/7534024f-982a-46a3-890d-e33c77c4ae82/resource/fc734aa1-00e8-496f-bcf7-52959c64d735/download/401005_kaihatsutourokubo_1149616207100.zip</v>
      </c>
      <c r="K1352" t="s">
        <v>12524</v>
      </c>
      <c r="L1352" t="s">
        <v>13027</v>
      </c>
    </row>
    <row r="1353" spans="1:12" x14ac:dyDescent="0.4">
      <c r="A1353" s="10" t="s">
        <v>4398</v>
      </c>
      <c r="B1353" s="4" t="str">
        <f t="shared" si="63"/>
        <v>登録簿ダウンロード</v>
      </c>
      <c r="C1353" s="15">
        <f t="shared" si="65"/>
        <v>32247</v>
      </c>
      <c r="D1353" s="14">
        <v>1988</v>
      </c>
      <c r="E1353" s="14">
        <v>4</v>
      </c>
      <c r="F1353" s="14">
        <v>14</v>
      </c>
      <c r="G1353" s="16">
        <v>1988</v>
      </c>
      <c r="H1353" s="1" t="s">
        <v>3174</v>
      </c>
      <c r="I1353" s="1" t="s">
        <v>4399</v>
      </c>
      <c r="J1353" t="str">
        <f t="shared" si="64"/>
        <v>https://data.bodik.jp/dataset/49bf1d58-e343-401a-b301-dfe33210b3ba/resource/90c1921d-72e3-41d8-a779-227039ddb558/download/401005_kaihatsutourokubo_1149716300100.zip</v>
      </c>
      <c r="K1353" t="s">
        <v>12444</v>
      </c>
      <c r="L1353" t="s">
        <v>13028</v>
      </c>
    </row>
    <row r="1354" spans="1:12" x14ac:dyDescent="0.4">
      <c r="A1354" s="10" t="s">
        <v>5337</v>
      </c>
      <c r="B1354" s="4" t="str">
        <f t="shared" si="63"/>
        <v>登録簿ダウンロード</v>
      </c>
      <c r="C1354" s="15">
        <f t="shared" si="65"/>
        <v>32245</v>
      </c>
      <c r="D1354" s="14">
        <v>1988</v>
      </c>
      <c r="E1354" s="14">
        <v>4</v>
      </c>
      <c r="F1354" s="14">
        <v>12</v>
      </c>
      <c r="G1354" s="16">
        <v>1988</v>
      </c>
      <c r="H1354" s="1" t="s">
        <v>205</v>
      </c>
      <c r="I1354" s="1" t="s">
        <v>5338</v>
      </c>
      <c r="J1354" t="str">
        <f t="shared" si="64"/>
        <v>https://data.bodik.jp/dataset/fafd6a74-d7b5-4a21-a126-d87c09a02233/resource/06271b54-a899-4a5c-9e9c-94174f2d1251/download/401005_kaihatsutourokubo_1149816300200.zip</v>
      </c>
      <c r="K1354" t="s">
        <v>12527</v>
      </c>
      <c r="L1354" t="s">
        <v>13029</v>
      </c>
    </row>
    <row r="1355" spans="1:12" x14ac:dyDescent="0.4">
      <c r="A1355" s="10" t="s">
        <v>4416</v>
      </c>
      <c r="B1355" s="4" t="str">
        <f t="shared" si="63"/>
        <v>登録簿ダウンロード</v>
      </c>
      <c r="C1355" s="15">
        <f t="shared" si="65"/>
        <v>32248</v>
      </c>
      <c r="D1355" s="14">
        <v>1988</v>
      </c>
      <c r="E1355" s="14">
        <v>4</v>
      </c>
      <c r="F1355" s="14">
        <v>15</v>
      </c>
      <c r="G1355" s="16">
        <v>1988</v>
      </c>
      <c r="H1355" s="1" t="s">
        <v>3336</v>
      </c>
      <c r="I1355" s="1" t="s">
        <v>4417</v>
      </c>
      <c r="J1355" t="str">
        <f t="shared" si="64"/>
        <v>https://data.bodik.jp/dataset/49bf1d58-e343-401a-b301-dfe33210b3ba/resource/51866252-987a-40f6-a672-54ebb1d2bfb7/download/401005_kaihatsutourokubo_1149916300300.zip</v>
      </c>
      <c r="K1355" t="s">
        <v>12444</v>
      </c>
      <c r="L1355" t="s">
        <v>13030</v>
      </c>
    </row>
    <row r="1356" spans="1:12" x14ac:dyDescent="0.4">
      <c r="A1356" s="10" t="s">
        <v>4385</v>
      </c>
      <c r="B1356" s="4" t="str">
        <f t="shared" si="63"/>
        <v>登録簿ダウンロード</v>
      </c>
      <c r="C1356" s="15">
        <f t="shared" si="65"/>
        <v>32261</v>
      </c>
      <c r="D1356" s="14">
        <v>1988</v>
      </c>
      <c r="E1356" s="14">
        <v>4</v>
      </c>
      <c r="F1356" s="14">
        <v>28</v>
      </c>
      <c r="G1356" s="16">
        <v>1988</v>
      </c>
      <c r="H1356" s="1" t="s">
        <v>4386</v>
      </c>
      <c r="I1356" s="1" t="s">
        <v>4387</v>
      </c>
      <c r="J1356" t="str">
        <f t="shared" si="64"/>
        <v>https://data.bodik.jp/dataset/49bf1d58-e343-401a-b301-dfe33210b3ba/resource/8b7c2865-b523-46ba-a13c-e69d86c89c22/download/401005_kaihatsutourokubo_1150016300500.zip</v>
      </c>
      <c r="K1356" t="s">
        <v>12444</v>
      </c>
      <c r="L1356" t="s">
        <v>13031</v>
      </c>
    </row>
    <row r="1357" spans="1:12" x14ac:dyDescent="0.4">
      <c r="A1357" s="10" t="s">
        <v>1916</v>
      </c>
      <c r="B1357" s="4" t="str">
        <f t="shared" si="63"/>
        <v>登録簿ダウンロード</v>
      </c>
      <c r="C1357" s="15">
        <f t="shared" si="65"/>
        <v>32274</v>
      </c>
      <c r="D1357" s="14">
        <v>1988</v>
      </c>
      <c r="E1357" s="14">
        <v>5</v>
      </c>
      <c r="F1357" s="14">
        <v>11</v>
      </c>
      <c r="G1357" s="16">
        <v>1988</v>
      </c>
      <c r="H1357" s="1" t="s">
        <v>1917</v>
      </c>
      <c r="I1357" s="1" t="s">
        <v>1918</v>
      </c>
      <c r="J1357" t="str">
        <f t="shared" si="64"/>
        <v>https://data.bodik.jp/dataset/719f137c-5b57-4240-90ac-b34a9f0fa4f0/resource/bbec1910-6a2a-48ad-916a-de47868d2ee2/download/401005_kaihatsutourokubo_1150116300600.zip</v>
      </c>
      <c r="K1357" t="s">
        <v>12534</v>
      </c>
      <c r="L1357" t="s">
        <v>13032</v>
      </c>
    </row>
    <row r="1358" spans="1:12" x14ac:dyDescent="0.4">
      <c r="A1358" s="10" t="s">
        <v>1567</v>
      </c>
      <c r="B1358" s="4" t="str">
        <f t="shared" si="63"/>
        <v>登録簿ダウンロード</v>
      </c>
      <c r="C1358" s="15">
        <f t="shared" si="65"/>
        <v>32280</v>
      </c>
      <c r="D1358" s="14">
        <v>1988</v>
      </c>
      <c r="E1358" s="14">
        <v>5</v>
      </c>
      <c r="F1358" s="14">
        <v>17</v>
      </c>
      <c r="G1358" s="16">
        <v>1988</v>
      </c>
      <c r="H1358" s="1" t="s">
        <v>1568</v>
      </c>
      <c r="I1358" s="1" t="s">
        <v>1569</v>
      </c>
      <c r="J1358" t="str">
        <f t="shared" si="64"/>
        <v>https://data.bodik.jp/dataset/719f137c-5b57-4240-90ac-b34a9f0fa4f0/resource/e0735770-5899-4a46-b6ea-e6543082e682/download/401005_kaihatsutourokubo_1150216300700.zip</v>
      </c>
      <c r="K1358" t="s">
        <v>12534</v>
      </c>
      <c r="L1358" t="s">
        <v>13033</v>
      </c>
    </row>
    <row r="1359" spans="1:12" x14ac:dyDescent="0.4">
      <c r="A1359" s="10" t="s">
        <v>7982</v>
      </c>
      <c r="B1359" s="4" t="str">
        <f t="shared" si="63"/>
        <v>登録簿ダウンロード</v>
      </c>
      <c r="C1359" s="15">
        <f t="shared" si="65"/>
        <v>32280</v>
      </c>
      <c r="D1359" s="14">
        <v>1988</v>
      </c>
      <c r="E1359" s="14">
        <v>5</v>
      </c>
      <c r="F1359" s="14">
        <v>17</v>
      </c>
      <c r="G1359" s="16">
        <v>1988</v>
      </c>
      <c r="H1359" s="1" t="s">
        <v>1689</v>
      </c>
      <c r="I1359" s="1" t="s">
        <v>7983</v>
      </c>
      <c r="J1359" t="str">
        <f t="shared" si="64"/>
        <v>https://data.bodik.jp/dataset/fafd6a74-d7b5-4a21-a126-d87c09a02233/resource/728f39b4-4c26-4952-8064-2ce6b59dca3d/download/401005_kaihatsutourokubo_1150316300800.zip</v>
      </c>
      <c r="K1359" t="s">
        <v>12527</v>
      </c>
      <c r="L1359" t="s">
        <v>13034</v>
      </c>
    </row>
    <row r="1360" spans="1:12" x14ac:dyDescent="0.4">
      <c r="A1360" s="10" t="s">
        <v>4392</v>
      </c>
      <c r="B1360" s="4" t="str">
        <f t="shared" si="63"/>
        <v>登録簿ダウンロード</v>
      </c>
      <c r="C1360" s="15">
        <f t="shared" si="65"/>
        <v>32283</v>
      </c>
      <c r="D1360" s="14">
        <v>1988</v>
      </c>
      <c r="E1360" s="14">
        <v>5</v>
      </c>
      <c r="F1360" s="14">
        <v>20</v>
      </c>
      <c r="G1360" s="16">
        <v>1988</v>
      </c>
      <c r="H1360" s="1" t="s">
        <v>3790</v>
      </c>
      <c r="I1360" s="1" t="s">
        <v>4393</v>
      </c>
      <c r="J1360" t="str">
        <f t="shared" si="64"/>
        <v>https://data.bodik.jp/dataset/49bf1d58-e343-401a-b301-dfe33210b3ba/resource/bfe80d20-5f1f-47ef-aedc-bb4e5a30a07d/download/401005_kaihatsutourokubo_1150416300900.zip</v>
      </c>
      <c r="K1360" t="s">
        <v>12444</v>
      </c>
      <c r="L1360" t="s">
        <v>13035</v>
      </c>
    </row>
    <row r="1361" spans="1:12" x14ac:dyDescent="0.4">
      <c r="A1361" s="10" t="s">
        <v>738</v>
      </c>
      <c r="B1361" s="4" t="str">
        <f t="shared" si="63"/>
        <v>登録簿ダウンロード</v>
      </c>
      <c r="C1361" s="15">
        <f t="shared" si="65"/>
        <v>32297</v>
      </c>
      <c r="D1361" s="14">
        <v>1988</v>
      </c>
      <c r="E1361" s="14">
        <v>6</v>
      </c>
      <c r="F1361" s="14">
        <v>3</v>
      </c>
      <c r="G1361" s="16">
        <v>1988</v>
      </c>
      <c r="H1361" s="1" t="s">
        <v>739</v>
      </c>
      <c r="I1361" s="1" t="s">
        <v>740</v>
      </c>
      <c r="J1361" t="str">
        <f t="shared" si="64"/>
        <v>https://data.bodik.jp/dataset/fafd6a74-d7b5-4a21-a126-d87c09a02233/resource/fc0c1ceb-b147-4d16-9f1e-a2a60e29cb8e/download/401005_kaihatsutourokubo_1150516301000.zip</v>
      </c>
      <c r="K1361" t="s">
        <v>12527</v>
      </c>
      <c r="L1361" t="s">
        <v>13036</v>
      </c>
    </row>
    <row r="1362" spans="1:12" x14ac:dyDescent="0.4">
      <c r="A1362" s="10" t="s">
        <v>5796</v>
      </c>
      <c r="B1362" s="4" t="str">
        <f t="shared" si="63"/>
        <v>登録簿ダウンロード</v>
      </c>
      <c r="C1362" s="15">
        <f t="shared" si="65"/>
        <v>32300</v>
      </c>
      <c r="D1362" s="14">
        <v>1988</v>
      </c>
      <c r="E1362" s="14">
        <v>6</v>
      </c>
      <c r="F1362" s="14">
        <v>6</v>
      </c>
      <c r="G1362" s="16">
        <v>1988</v>
      </c>
      <c r="H1362" s="1" t="s">
        <v>5642</v>
      </c>
      <c r="I1362" s="1" t="s">
        <v>5797</v>
      </c>
      <c r="J1362" t="str">
        <f t="shared" si="64"/>
        <v>https://data.bodik.jp/dataset/fafd6a74-d7b5-4a21-a126-d87c09a02233/resource/527e1e11-94ec-4e8c-a932-37e3fafcf4a1/download/401005_kaihatsutourokubo_1150616301100.zip</v>
      </c>
      <c r="K1362" t="s">
        <v>12527</v>
      </c>
      <c r="L1362" t="s">
        <v>13037</v>
      </c>
    </row>
    <row r="1363" spans="1:12" x14ac:dyDescent="0.4">
      <c r="A1363" s="10" t="s">
        <v>1209</v>
      </c>
      <c r="B1363" s="4" t="str">
        <f t="shared" si="63"/>
        <v>登録簿ダウンロード</v>
      </c>
      <c r="C1363" s="15">
        <f t="shared" si="65"/>
        <v>32301</v>
      </c>
      <c r="D1363" s="14">
        <v>1988</v>
      </c>
      <c r="E1363" s="14">
        <v>6</v>
      </c>
      <c r="F1363" s="14">
        <v>7</v>
      </c>
      <c r="G1363" s="16">
        <v>1988</v>
      </c>
      <c r="H1363" s="1" t="s">
        <v>1210</v>
      </c>
      <c r="I1363" s="1" t="s">
        <v>1211</v>
      </c>
      <c r="J1363" t="str">
        <f t="shared" si="64"/>
        <v>https://data.bodik.jp/dataset/fafd6a74-d7b5-4a21-a126-d87c09a02233/resource/adb08b54-5456-4a6e-a119-3ee96681819f/download/401005_kaihatsutourokubo_1150716301200.zip</v>
      </c>
      <c r="K1363" t="s">
        <v>12527</v>
      </c>
      <c r="L1363" t="s">
        <v>13038</v>
      </c>
    </row>
    <row r="1364" spans="1:12" x14ac:dyDescent="0.4">
      <c r="A1364" s="10" t="s">
        <v>5209</v>
      </c>
      <c r="B1364" s="4" t="str">
        <f t="shared" si="63"/>
        <v>登録簿ダウンロード</v>
      </c>
      <c r="C1364" s="15">
        <f t="shared" si="65"/>
        <v>32302</v>
      </c>
      <c r="D1364" s="14">
        <v>1988</v>
      </c>
      <c r="E1364" s="14">
        <v>6</v>
      </c>
      <c r="F1364" s="14">
        <v>8</v>
      </c>
      <c r="G1364" s="16">
        <v>1988</v>
      </c>
      <c r="H1364" s="1" t="s">
        <v>2709</v>
      </c>
      <c r="I1364" s="1" t="s">
        <v>5210</v>
      </c>
      <c r="J1364" t="str">
        <f t="shared" si="64"/>
        <v>https://data.bodik.jp/dataset/fafd6a74-d7b5-4a21-a126-d87c09a02233/resource/08803a3e-e427-400b-959d-aef2c8ca1a99/download/401005_kaihatsutourokubo_1150816301300.zip</v>
      </c>
      <c r="K1364" t="s">
        <v>12527</v>
      </c>
      <c r="L1364" t="s">
        <v>13039</v>
      </c>
    </row>
    <row r="1365" spans="1:12" x14ac:dyDescent="0.4">
      <c r="A1365" s="10" t="s">
        <v>584</v>
      </c>
      <c r="B1365" s="4" t="str">
        <f t="shared" si="63"/>
        <v>登録簿ダウンロード</v>
      </c>
      <c r="C1365" s="15">
        <f t="shared" si="65"/>
        <v>32302</v>
      </c>
      <c r="D1365" s="14">
        <v>1988</v>
      </c>
      <c r="E1365" s="14">
        <v>6</v>
      </c>
      <c r="F1365" s="14">
        <v>8</v>
      </c>
      <c r="G1365" s="16">
        <v>1988</v>
      </c>
      <c r="H1365" s="1" t="s">
        <v>585</v>
      </c>
      <c r="I1365" s="1" t="s">
        <v>586</v>
      </c>
      <c r="J1365" t="str">
        <f t="shared" si="64"/>
        <v>https://data.bodik.jp/dataset/fafd6a74-d7b5-4a21-a126-d87c09a02233/resource/34cfb56d-1fb5-4ea4-bb53-82d8fd929eac/download/401005_kaihatsutourokubo_1150916301400.zip</v>
      </c>
      <c r="K1365" t="s">
        <v>12527</v>
      </c>
      <c r="L1365" t="s">
        <v>13040</v>
      </c>
    </row>
    <row r="1366" spans="1:12" x14ac:dyDescent="0.4">
      <c r="A1366" s="10" t="s">
        <v>2563</v>
      </c>
      <c r="B1366" s="4" t="str">
        <f t="shared" si="63"/>
        <v>登録簿ダウンロード</v>
      </c>
      <c r="C1366" s="15">
        <f t="shared" si="65"/>
        <v>32305</v>
      </c>
      <c r="D1366" s="14">
        <v>1988</v>
      </c>
      <c r="E1366" s="14">
        <v>6</v>
      </c>
      <c r="F1366" s="14">
        <v>11</v>
      </c>
      <c r="G1366" s="16">
        <v>1988</v>
      </c>
      <c r="H1366" s="1" t="s">
        <v>2564</v>
      </c>
      <c r="I1366" s="1" t="s">
        <v>2565</v>
      </c>
      <c r="J1366" t="str">
        <f t="shared" si="64"/>
        <v>https://data.bodik.jp/dataset/719f137c-5b57-4240-90ac-b34a9f0fa4f0/resource/077b4a2d-2f69-44e6-acd8-35438cb6a597/download/401005_kaihatsutourokubo_1151016301500.zip</v>
      </c>
      <c r="K1366" t="s">
        <v>12534</v>
      </c>
      <c r="L1366" t="s">
        <v>13041</v>
      </c>
    </row>
    <row r="1367" spans="1:12" x14ac:dyDescent="0.4">
      <c r="A1367" s="10" t="s">
        <v>2513</v>
      </c>
      <c r="B1367" s="4" t="str">
        <f t="shared" si="63"/>
        <v>登録簿ダウンロード</v>
      </c>
      <c r="C1367" s="15">
        <f t="shared" si="65"/>
        <v>32308</v>
      </c>
      <c r="D1367" s="14">
        <v>1988</v>
      </c>
      <c r="E1367" s="14">
        <v>6</v>
      </c>
      <c r="F1367" s="14">
        <v>14</v>
      </c>
      <c r="G1367" s="16">
        <v>1988</v>
      </c>
      <c r="H1367" s="1" t="s">
        <v>2514</v>
      </c>
      <c r="I1367" s="1" t="s">
        <v>2515</v>
      </c>
      <c r="J1367" t="str">
        <f t="shared" si="64"/>
        <v>https://data.bodik.jp/dataset/719f137c-5b57-4240-90ac-b34a9f0fa4f0/resource/983d4eca-a914-4bab-8974-63f6112052e9/download/401005_kaihatsutourokubo_1151116301600.zip</v>
      </c>
      <c r="K1367" t="s">
        <v>12534</v>
      </c>
      <c r="L1367" t="s">
        <v>13042</v>
      </c>
    </row>
    <row r="1368" spans="1:12" x14ac:dyDescent="0.4">
      <c r="A1368" s="10" t="s">
        <v>4371</v>
      </c>
      <c r="B1368" s="4" t="str">
        <f t="shared" si="63"/>
        <v>登録簿ダウンロード</v>
      </c>
      <c r="C1368" s="15">
        <f t="shared" si="65"/>
        <v>32312</v>
      </c>
      <c r="D1368" s="14">
        <v>1988</v>
      </c>
      <c r="E1368" s="14">
        <v>6</v>
      </c>
      <c r="F1368" s="14">
        <v>18</v>
      </c>
      <c r="G1368" s="16">
        <v>1988</v>
      </c>
      <c r="H1368" s="1" t="s">
        <v>255</v>
      </c>
      <c r="I1368" s="1" t="s">
        <v>4372</v>
      </c>
      <c r="J1368" t="str">
        <f t="shared" si="64"/>
        <v>https://data.bodik.jp/dataset/49bf1d58-e343-401a-b301-dfe33210b3ba/resource/47f14025-261d-40bc-b90b-46de9bf58939/download/401005_kaihatsutourokubo_1151216301700.zip</v>
      </c>
      <c r="K1368" t="s">
        <v>12444</v>
      </c>
      <c r="L1368" t="s">
        <v>13043</v>
      </c>
    </row>
    <row r="1369" spans="1:12" x14ac:dyDescent="0.4">
      <c r="A1369" s="10" t="s">
        <v>6165</v>
      </c>
      <c r="B1369" s="4" t="str">
        <f t="shared" si="63"/>
        <v>登録簿ダウンロード</v>
      </c>
      <c r="C1369" s="15">
        <f t="shared" si="65"/>
        <v>32314</v>
      </c>
      <c r="D1369" s="14">
        <v>1988</v>
      </c>
      <c r="E1369" s="14">
        <v>6</v>
      </c>
      <c r="F1369" s="14">
        <v>20</v>
      </c>
      <c r="G1369" s="16">
        <v>1988</v>
      </c>
      <c r="H1369" s="1" t="s">
        <v>4418</v>
      </c>
      <c r="I1369" s="1" t="s">
        <v>6166</v>
      </c>
      <c r="J1369" t="str">
        <f t="shared" si="64"/>
        <v>https://data.bodik.jp/dataset/fafd6a74-d7b5-4a21-a126-d87c09a02233/resource/696d7ce7-8d94-499d-9f46-9b583f67238d/download/401005_kaihatsutourokubo_1151316301800.zip</v>
      </c>
      <c r="K1369" t="s">
        <v>12527</v>
      </c>
      <c r="L1369" t="s">
        <v>13044</v>
      </c>
    </row>
    <row r="1370" spans="1:12" x14ac:dyDescent="0.4">
      <c r="A1370" s="10" t="s">
        <v>6259</v>
      </c>
      <c r="B1370" s="4" t="str">
        <f t="shared" si="63"/>
        <v>登録簿ダウンロード</v>
      </c>
      <c r="C1370" s="15">
        <f t="shared" si="65"/>
        <v>32335</v>
      </c>
      <c r="D1370" s="14">
        <v>1988</v>
      </c>
      <c r="E1370" s="14">
        <v>7</v>
      </c>
      <c r="F1370" s="14">
        <v>11</v>
      </c>
      <c r="G1370" s="16">
        <v>1988</v>
      </c>
      <c r="H1370" s="1" t="s">
        <v>2277</v>
      </c>
      <c r="I1370" s="1" t="s">
        <v>6260</v>
      </c>
      <c r="J1370" t="str">
        <f t="shared" si="64"/>
        <v>https://data.bodik.jp/dataset/fafd6a74-d7b5-4a21-a126-d87c09a02233/resource/58869afa-e7b7-49d0-91dd-05b12b6b6af5/download/401005_kaihatsutourokubo_1151416301900.zip</v>
      </c>
      <c r="K1370" t="s">
        <v>12527</v>
      </c>
      <c r="L1370" t="s">
        <v>13045</v>
      </c>
    </row>
    <row r="1371" spans="1:12" x14ac:dyDescent="0.4">
      <c r="A1371" s="10" t="s">
        <v>5531</v>
      </c>
      <c r="B1371" s="4" t="str">
        <f t="shared" si="63"/>
        <v>登録簿ダウンロード</v>
      </c>
      <c r="C1371" s="15">
        <f t="shared" si="65"/>
        <v>32328</v>
      </c>
      <c r="D1371" s="14">
        <v>1988</v>
      </c>
      <c r="E1371" s="14">
        <v>7</v>
      </c>
      <c r="F1371" s="14">
        <v>4</v>
      </c>
      <c r="G1371" s="16">
        <v>1988</v>
      </c>
      <c r="H1371" s="1" t="s">
        <v>3614</v>
      </c>
      <c r="I1371" s="1" t="s">
        <v>5532</v>
      </c>
      <c r="J1371" t="str">
        <f t="shared" si="64"/>
        <v>https://data.bodik.jp/dataset/fafd6a74-d7b5-4a21-a126-d87c09a02233/resource/87955ec3-4e61-41b2-9cee-ad511e0390a7/download/401005_kaihatsutourokubo_1151516302000.zip</v>
      </c>
      <c r="K1371" t="s">
        <v>12527</v>
      </c>
      <c r="L1371" t="s">
        <v>13046</v>
      </c>
    </row>
    <row r="1372" spans="1:12" x14ac:dyDescent="0.4">
      <c r="A1372" s="10" t="s">
        <v>4389</v>
      </c>
      <c r="B1372" s="4" t="str">
        <f t="shared" si="63"/>
        <v>登録簿ダウンロード</v>
      </c>
      <c r="C1372" s="15">
        <f t="shared" si="65"/>
        <v>32332</v>
      </c>
      <c r="D1372" s="14">
        <v>1988</v>
      </c>
      <c r="E1372" s="14">
        <v>7</v>
      </c>
      <c r="F1372" s="14">
        <v>8</v>
      </c>
      <c r="G1372" s="16">
        <v>1988</v>
      </c>
      <c r="H1372" s="1" t="s">
        <v>2810</v>
      </c>
      <c r="I1372" s="1" t="s">
        <v>4390</v>
      </c>
      <c r="J1372" t="str">
        <f t="shared" si="64"/>
        <v>https://data.bodik.jp/dataset/49bf1d58-e343-401a-b301-dfe33210b3ba/resource/45aaeae3-9fb1-499f-960e-eb8fdd981c62/download/401005_kaihatsutourokubo_1151616302100.zip</v>
      </c>
      <c r="K1372" t="s">
        <v>12444</v>
      </c>
      <c r="L1372" t="s">
        <v>13047</v>
      </c>
    </row>
    <row r="1373" spans="1:12" x14ac:dyDescent="0.4">
      <c r="A1373" s="10" t="s">
        <v>1998</v>
      </c>
      <c r="B1373" s="4" t="str">
        <f t="shared" si="63"/>
        <v>登録簿ダウンロード</v>
      </c>
      <c r="C1373" s="15">
        <f t="shared" si="65"/>
        <v>32332</v>
      </c>
      <c r="D1373" s="14">
        <v>1988</v>
      </c>
      <c r="E1373" s="14">
        <v>7</v>
      </c>
      <c r="F1373" s="14">
        <v>8</v>
      </c>
      <c r="G1373" s="16">
        <v>1988</v>
      </c>
      <c r="H1373" s="1" t="s">
        <v>1999</v>
      </c>
      <c r="I1373" s="1" t="s">
        <v>2000</v>
      </c>
      <c r="J1373" t="str">
        <f t="shared" si="64"/>
        <v>https://data.bodik.jp/dataset/719f137c-5b57-4240-90ac-b34a9f0fa4f0/resource/271b35c0-3d34-41c5-b18f-4cca718b8593/download/401005_kaihatsutourokubo_1151816302300.zip</v>
      </c>
      <c r="K1373" t="s">
        <v>12534</v>
      </c>
      <c r="L1373" t="s">
        <v>13048</v>
      </c>
    </row>
    <row r="1374" spans="1:12" x14ac:dyDescent="0.4">
      <c r="A1374" s="10" t="s">
        <v>5439</v>
      </c>
      <c r="B1374" s="4" t="str">
        <f t="shared" si="63"/>
        <v>登録簿ダウンロード</v>
      </c>
      <c r="C1374" s="15">
        <f t="shared" si="65"/>
        <v>32336</v>
      </c>
      <c r="D1374" s="14">
        <v>1988</v>
      </c>
      <c r="E1374" s="14">
        <v>7</v>
      </c>
      <c r="F1374" s="14">
        <v>12</v>
      </c>
      <c r="G1374" s="16">
        <v>1988</v>
      </c>
      <c r="H1374" s="1" t="s">
        <v>741</v>
      </c>
      <c r="I1374" s="1" t="s">
        <v>5440</v>
      </c>
      <c r="J1374" t="str">
        <f t="shared" si="64"/>
        <v>https://data.bodik.jp/dataset/fafd6a74-d7b5-4a21-a126-d87c09a02233/resource/bf9a4593-5bf1-490d-8865-43a624490b76/download/401005_kaihatsutourokubo_1151916302400.zip</v>
      </c>
      <c r="K1374" t="s">
        <v>12527</v>
      </c>
      <c r="L1374" t="s">
        <v>13049</v>
      </c>
    </row>
    <row r="1375" spans="1:12" x14ac:dyDescent="0.4">
      <c r="A1375" s="10" t="s">
        <v>6277</v>
      </c>
      <c r="B1375" s="4" t="str">
        <f t="shared" si="63"/>
        <v>登録簿ダウンロード</v>
      </c>
      <c r="C1375" s="15">
        <f t="shared" si="65"/>
        <v>32339</v>
      </c>
      <c r="D1375" s="14">
        <v>1988</v>
      </c>
      <c r="E1375" s="14">
        <v>7</v>
      </c>
      <c r="F1375" s="14">
        <v>15</v>
      </c>
      <c r="G1375" s="16">
        <v>1988</v>
      </c>
      <c r="H1375" s="1" t="s">
        <v>6167</v>
      </c>
      <c r="I1375" s="1" t="s">
        <v>6278</v>
      </c>
      <c r="J1375" t="str">
        <f t="shared" si="64"/>
        <v>https://data.bodik.jp/dataset/fafd6a74-d7b5-4a21-a126-d87c09a02233/resource/68d8775a-8fef-4413-9349-ef8d5097bb8e/download/401005_kaihatsutourokubo_1152016302500.zip</v>
      </c>
      <c r="K1375" t="s">
        <v>12527</v>
      </c>
      <c r="L1375" t="s">
        <v>13050</v>
      </c>
    </row>
    <row r="1376" spans="1:12" x14ac:dyDescent="0.4">
      <c r="A1376" s="10" t="s">
        <v>5882</v>
      </c>
      <c r="B1376" s="4" t="str">
        <f t="shared" si="63"/>
        <v>登録簿ダウンロード</v>
      </c>
      <c r="C1376" s="15">
        <f t="shared" si="65"/>
        <v>32339</v>
      </c>
      <c r="D1376" s="14">
        <v>1988</v>
      </c>
      <c r="E1376" s="14">
        <v>7</v>
      </c>
      <c r="F1376" s="14">
        <v>15</v>
      </c>
      <c r="G1376" s="16">
        <v>1988</v>
      </c>
      <c r="H1376" s="1" t="s">
        <v>1627</v>
      </c>
      <c r="I1376" s="1" t="s">
        <v>5883</v>
      </c>
      <c r="J1376" t="str">
        <f t="shared" si="64"/>
        <v>https://data.bodik.jp/dataset/fafd6a74-d7b5-4a21-a126-d87c09a02233/resource/8d21cdb9-41a1-440b-8a24-ebcbefb67bd5/download/401005_kaihatsutourokubo_1152116302600.zip</v>
      </c>
      <c r="K1376" t="s">
        <v>12527</v>
      </c>
      <c r="L1376" t="s">
        <v>13051</v>
      </c>
    </row>
    <row r="1377" spans="1:12" x14ac:dyDescent="0.4">
      <c r="A1377" s="10" t="s">
        <v>5800</v>
      </c>
      <c r="B1377" s="4" t="str">
        <f t="shared" si="63"/>
        <v>登録簿ダウンロード</v>
      </c>
      <c r="C1377" s="15">
        <f t="shared" si="65"/>
        <v>32344</v>
      </c>
      <c r="D1377" s="14">
        <v>1988</v>
      </c>
      <c r="E1377" s="14">
        <v>7</v>
      </c>
      <c r="F1377" s="14">
        <v>20</v>
      </c>
      <c r="G1377" s="16">
        <v>1988</v>
      </c>
      <c r="H1377" s="1" t="s">
        <v>5801</v>
      </c>
      <c r="I1377" s="1" t="s">
        <v>5802</v>
      </c>
      <c r="J1377" t="str">
        <f t="shared" si="64"/>
        <v>https://data.bodik.jp/dataset/fafd6a74-d7b5-4a21-a126-d87c09a02233/resource/5abc4713-7458-4435-a307-92574efbfcf0/download/401005_kaihatsutourokubo_1152216302700.zip</v>
      </c>
      <c r="K1377" t="s">
        <v>12527</v>
      </c>
      <c r="L1377" t="s">
        <v>13052</v>
      </c>
    </row>
    <row r="1378" spans="1:12" x14ac:dyDescent="0.4">
      <c r="A1378" s="10" t="s">
        <v>5455</v>
      </c>
      <c r="B1378" s="4" t="str">
        <f t="shared" si="63"/>
        <v>登録簿ダウンロード</v>
      </c>
      <c r="C1378" s="15">
        <f t="shared" si="65"/>
        <v>32350</v>
      </c>
      <c r="D1378" s="14">
        <v>1988</v>
      </c>
      <c r="E1378" s="14">
        <v>7</v>
      </c>
      <c r="F1378" s="14">
        <v>26</v>
      </c>
      <c r="G1378" s="16">
        <v>1988</v>
      </c>
      <c r="H1378" s="1" t="s">
        <v>5456</v>
      </c>
      <c r="I1378" s="1" t="s">
        <v>5457</v>
      </c>
      <c r="J1378" t="str">
        <f t="shared" si="64"/>
        <v>https://data.bodik.jp/dataset/fafd6a74-d7b5-4a21-a126-d87c09a02233/resource/f6df7c6d-0b4d-42f8-bd73-0b2670de6319/download/401005_kaihatsutourokubo_1152316302800.zip</v>
      </c>
      <c r="K1378" t="s">
        <v>12527</v>
      </c>
      <c r="L1378" t="s">
        <v>13053</v>
      </c>
    </row>
    <row r="1379" spans="1:12" x14ac:dyDescent="0.4">
      <c r="A1379" s="10" t="s">
        <v>236</v>
      </c>
      <c r="B1379" s="4" t="str">
        <f t="shared" si="63"/>
        <v>登録簿ダウンロード</v>
      </c>
      <c r="C1379" s="15">
        <f t="shared" si="65"/>
        <v>32353</v>
      </c>
      <c r="D1379" s="14">
        <v>1988</v>
      </c>
      <c r="E1379" s="14">
        <v>7</v>
      </c>
      <c r="F1379" s="14">
        <v>29</v>
      </c>
      <c r="G1379" s="16">
        <v>1988</v>
      </c>
      <c r="H1379" s="1" t="s">
        <v>237</v>
      </c>
      <c r="I1379" s="1" t="s">
        <v>238</v>
      </c>
      <c r="J1379" t="str">
        <f t="shared" si="64"/>
        <v>https://data.bodik.jp/dataset/fafd6a74-d7b5-4a21-a126-d87c09a02233/resource/5407f0a4-2560-4a7f-ab7d-78d942e59be6/download/401005_kaihatsutourokubo_1152416302900.zip</v>
      </c>
      <c r="K1379" t="s">
        <v>12527</v>
      </c>
      <c r="L1379" t="s">
        <v>13054</v>
      </c>
    </row>
    <row r="1380" spans="1:12" x14ac:dyDescent="0.4">
      <c r="A1380" s="10" t="s">
        <v>5061</v>
      </c>
      <c r="B1380" s="4" t="str">
        <f t="shared" si="63"/>
        <v>登録簿ダウンロード</v>
      </c>
      <c r="C1380" s="15">
        <f t="shared" si="65"/>
        <v>32357</v>
      </c>
      <c r="D1380" s="14">
        <v>1988</v>
      </c>
      <c r="E1380" s="14">
        <v>8</v>
      </c>
      <c r="F1380" s="14">
        <v>2</v>
      </c>
      <c r="G1380" s="16">
        <v>1988</v>
      </c>
      <c r="H1380" s="1" t="s">
        <v>5062</v>
      </c>
      <c r="I1380" s="1" t="s">
        <v>5063</v>
      </c>
      <c r="J1380" t="str">
        <f t="shared" si="64"/>
        <v>https://data.bodik.jp/dataset/fafd6a74-d7b5-4a21-a126-d87c09a02233/resource/26583d13-54fa-4920-b4c3-05542c811d49/download/401005_kaihatsutourokubo_1152516303000.zip</v>
      </c>
      <c r="K1380" t="s">
        <v>12527</v>
      </c>
      <c r="L1380" t="s">
        <v>13055</v>
      </c>
    </row>
    <row r="1381" spans="1:12" x14ac:dyDescent="0.4">
      <c r="A1381" s="10" t="s">
        <v>2111</v>
      </c>
      <c r="B1381" s="4" t="str">
        <f t="shared" si="63"/>
        <v>登録簿ダウンロード</v>
      </c>
      <c r="C1381" s="15">
        <f t="shared" si="65"/>
        <v>32371</v>
      </c>
      <c r="D1381" s="14">
        <v>1988</v>
      </c>
      <c r="E1381" s="14">
        <v>8</v>
      </c>
      <c r="F1381" s="14">
        <v>16</v>
      </c>
      <c r="G1381" s="16">
        <v>1988</v>
      </c>
      <c r="H1381" s="1" t="s">
        <v>2112</v>
      </c>
      <c r="I1381" s="1" t="s">
        <v>2113</v>
      </c>
      <c r="J1381" t="str">
        <f t="shared" si="64"/>
        <v>https://data.bodik.jp/dataset/c257e279-29b4-4aab-ac42-97067a959f40/resource/b80292b9-60bd-4f88-8c2a-752c0a5300dd/download/401005_kaihatsutourokubo_1152616303100.zip</v>
      </c>
      <c r="K1381" t="s">
        <v>12520</v>
      </c>
      <c r="L1381" t="s">
        <v>13056</v>
      </c>
    </row>
    <row r="1382" spans="1:12" x14ac:dyDescent="0.4">
      <c r="A1382" s="10" t="s">
        <v>4410</v>
      </c>
      <c r="B1382" s="4" t="str">
        <f t="shared" si="63"/>
        <v>登録簿ダウンロード</v>
      </c>
      <c r="C1382" s="15">
        <f t="shared" si="65"/>
        <v>32363</v>
      </c>
      <c r="D1382" s="14">
        <v>1988</v>
      </c>
      <c r="E1382" s="14">
        <v>8</v>
      </c>
      <c r="F1382" s="14">
        <v>8</v>
      </c>
      <c r="G1382" s="16">
        <v>1988</v>
      </c>
      <c r="H1382" s="1" t="s">
        <v>1212</v>
      </c>
      <c r="I1382" s="1" t="s">
        <v>4411</v>
      </c>
      <c r="J1382" t="str">
        <f t="shared" si="64"/>
        <v>https://data.bodik.jp/dataset/49bf1d58-e343-401a-b301-dfe33210b3ba/resource/c2cef7c4-c1c4-4ae0-bcf0-cf2629340f6e/download/401005_kaihatsutourokubo_1152716303200.zip</v>
      </c>
      <c r="K1382" t="s">
        <v>12444</v>
      </c>
      <c r="L1382" t="s">
        <v>13057</v>
      </c>
    </row>
    <row r="1383" spans="1:12" x14ac:dyDescent="0.4">
      <c r="A1383" s="10" t="s">
        <v>65</v>
      </c>
      <c r="B1383" s="4" t="str">
        <f t="shared" si="63"/>
        <v>登録簿ダウンロード</v>
      </c>
      <c r="C1383" s="15">
        <f t="shared" si="65"/>
        <v>32365</v>
      </c>
      <c r="D1383" s="14">
        <v>1988</v>
      </c>
      <c r="E1383" s="14">
        <v>8</v>
      </c>
      <c r="F1383" s="14">
        <v>10</v>
      </c>
      <c r="G1383" s="16">
        <v>1988</v>
      </c>
      <c r="H1383" s="1" t="s">
        <v>66</v>
      </c>
      <c r="I1383" s="1" t="s">
        <v>67</v>
      </c>
      <c r="J1383" t="str">
        <f t="shared" si="64"/>
        <v>https://data.bodik.jp/dataset/c257e279-29b4-4aab-ac42-97067a959f40/resource/3c05ed27-b6ca-4ee4-b94f-a770e75dfad7/download/401005_kaihatsutourokubo_1152816303300.zip</v>
      </c>
      <c r="K1383" t="s">
        <v>12520</v>
      </c>
      <c r="L1383" t="s">
        <v>13058</v>
      </c>
    </row>
    <row r="1384" spans="1:12" x14ac:dyDescent="0.4">
      <c r="A1384" s="10" t="s">
        <v>600</v>
      </c>
      <c r="B1384" s="4" t="str">
        <f t="shared" si="63"/>
        <v>登録簿ダウンロード</v>
      </c>
      <c r="C1384" s="15">
        <f t="shared" si="65"/>
        <v>32367</v>
      </c>
      <c r="D1384" s="14">
        <v>1988</v>
      </c>
      <c r="E1384" s="14">
        <v>8</v>
      </c>
      <c r="F1384" s="14">
        <v>12</v>
      </c>
      <c r="G1384" s="16">
        <v>1988</v>
      </c>
      <c r="H1384" s="1" t="s">
        <v>601</v>
      </c>
      <c r="I1384" s="1" t="s">
        <v>602</v>
      </c>
      <c r="J1384" t="str">
        <f t="shared" si="64"/>
        <v>https://data.bodik.jp/dataset/fafd6a74-d7b5-4a21-a126-d87c09a02233/resource/851ccb00-8ad9-4c52-a130-b0829679b031/download/401005_kaihatsutourokubo_1152916303400.zip</v>
      </c>
      <c r="K1384" t="s">
        <v>12527</v>
      </c>
      <c r="L1384" t="s">
        <v>13059</v>
      </c>
    </row>
    <row r="1385" spans="1:12" x14ac:dyDescent="0.4">
      <c r="A1385" s="10" t="s">
        <v>6336</v>
      </c>
      <c r="B1385" s="4" t="str">
        <f t="shared" si="63"/>
        <v>登録簿ダウンロード</v>
      </c>
      <c r="C1385" s="15">
        <f t="shared" si="65"/>
        <v>32371</v>
      </c>
      <c r="D1385" s="14">
        <v>1988</v>
      </c>
      <c r="E1385" s="14">
        <v>8</v>
      </c>
      <c r="F1385" s="14">
        <v>16</v>
      </c>
      <c r="G1385" s="16">
        <v>1988</v>
      </c>
      <c r="H1385" s="1" t="s">
        <v>5339</v>
      </c>
      <c r="I1385" s="1" t="s">
        <v>6337</v>
      </c>
      <c r="J1385" t="str">
        <f t="shared" si="64"/>
        <v>https://data.bodik.jp/dataset/fafd6a74-d7b5-4a21-a126-d87c09a02233/resource/68020135-712f-4b53-bca5-b5190223b1ca/download/401005_kaihatsutourokubo_1153016303500.zip</v>
      </c>
      <c r="K1385" t="s">
        <v>12527</v>
      </c>
      <c r="L1385" t="s">
        <v>13060</v>
      </c>
    </row>
    <row r="1386" spans="1:12" x14ac:dyDescent="0.4">
      <c r="A1386" s="10" t="s">
        <v>4414</v>
      </c>
      <c r="B1386" s="4" t="str">
        <f t="shared" si="63"/>
        <v>登録簿ダウンロード</v>
      </c>
      <c r="C1386" s="15">
        <f t="shared" si="65"/>
        <v>32367</v>
      </c>
      <c r="D1386" s="14">
        <v>1988</v>
      </c>
      <c r="E1386" s="14">
        <v>8</v>
      </c>
      <c r="F1386" s="14">
        <v>12</v>
      </c>
      <c r="G1386" s="16">
        <v>1988</v>
      </c>
      <c r="H1386" s="1" t="s">
        <v>603</v>
      </c>
      <c r="I1386" s="1" t="s">
        <v>4415</v>
      </c>
      <c r="J1386" t="str">
        <f t="shared" si="64"/>
        <v>https://data.bodik.jp/dataset/49bf1d58-e343-401a-b301-dfe33210b3ba/resource/c6fc4319-56d6-426d-a4d4-f962bc0f0df4/download/401005_kaihatsutourokubo_1153116303600.zip</v>
      </c>
      <c r="K1386" t="s">
        <v>12444</v>
      </c>
      <c r="L1386" t="s">
        <v>13061</v>
      </c>
    </row>
    <row r="1387" spans="1:12" x14ac:dyDescent="0.4">
      <c r="A1387" s="10" t="s">
        <v>4374</v>
      </c>
      <c r="B1387" s="4" t="str">
        <f t="shared" si="63"/>
        <v>登録簿ダウンロード</v>
      </c>
      <c r="C1387" s="15">
        <f t="shared" si="65"/>
        <v>32380</v>
      </c>
      <c r="D1387" s="14">
        <v>1988</v>
      </c>
      <c r="E1387" s="14">
        <v>8</v>
      </c>
      <c r="F1387" s="14">
        <v>25</v>
      </c>
      <c r="G1387" s="16">
        <v>1988</v>
      </c>
      <c r="H1387" s="1" t="s">
        <v>4375</v>
      </c>
      <c r="I1387" s="1" t="s">
        <v>4376</v>
      </c>
      <c r="J1387" t="str">
        <f t="shared" si="64"/>
        <v>https://data.bodik.jp/dataset/5f99ccd2-4cb9-4d1f-848d-f7e856d93185/resource/a5550983-92fb-4704-b7df-ba53dff113ba/download/401005_kaihatsutourokubo_1153216303700.zip</v>
      </c>
      <c r="K1387" t="s">
        <v>12532</v>
      </c>
      <c r="L1387" t="s">
        <v>13062</v>
      </c>
    </row>
    <row r="1388" spans="1:12" x14ac:dyDescent="0.4">
      <c r="A1388" s="10" t="s">
        <v>2382</v>
      </c>
      <c r="B1388" s="4" t="str">
        <f t="shared" si="63"/>
        <v>登録簿ダウンロード</v>
      </c>
      <c r="C1388" s="15">
        <f t="shared" si="65"/>
        <v>32385</v>
      </c>
      <c r="D1388" s="14">
        <v>1988</v>
      </c>
      <c r="E1388" s="14">
        <v>8</v>
      </c>
      <c r="F1388" s="14">
        <v>30</v>
      </c>
      <c r="G1388" s="16">
        <v>1988</v>
      </c>
      <c r="H1388" s="1" t="s">
        <v>2383</v>
      </c>
      <c r="I1388" s="1" t="s">
        <v>2384</v>
      </c>
      <c r="J1388" t="str">
        <f t="shared" si="64"/>
        <v>https://data.bodik.jp/dataset/719f137c-5b57-4240-90ac-b34a9f0fa4f0/resource/a1467cb9-66bc-4c35-9adc-20220753a773/download/401005_kaihatsutourokubo_1153316303800.zip</v>
      </c>
      <c r="K1388" t="s">
        <v>12534</v>
      </c>
      <c r="L1388" t="s">
        <v>13063</v>
      </c>
    </row>
    <row r="1389" spans="1:12" x14ac:dyDescent="0.4">
      <c r="A1389" s="10" t="s">
        <v>4419</v>
      </c>
      <c r="B1389" s="4" t="str">
        <f t="shared" si="63"/>
        <v>登録簿ダウンロード</v>
      </c>
      <c r="C1389" s="15">
        <f t="shared" si="65"/>
        <v>32385</v>
      </c>
      <c r="D1389" s="14">
        <v>1988</v>
      </c>
      <c r="E1389" s="14">
        <v>8</v>
      </c>
      <c r="F1389" s="14">
        <v>30</v>
      </c>
      <c r="G1389" s="16">
        <v>1988</v>
      </c>
      <c r="H1389" s="1" t="s">
        <v>239</v>
      </c>
      <c r="I1389" s="1" t="s">
        <v>4420</v>
      </c>
      <c r="J1389" t="str">
        <f t="shared" si="64"/>
        <v>https://data.bodik.jp/dataset/49bf1d58-e343-401a-b301-dfe33210b3ba/resource/7ff9ac06-a98b-4340-9d07-65209e93f270/download/401005_kaihatsutourokubo_1153416303900.zip</v>
      </c>
      <c r="K1389" t="s">
        <v>12444</v>
      </c>
      <c r="L1389" t="s">
        <v>13064</v>
      </c>
    </row>
    <row r="1390" spans="1:12" x14ac:dyDescent="0.4">
      <c r="A1390" s="10" t="s">
        <v>5863</v>
      </c>
      <c r="B1390" s="4" t="str">
        <f t="shared" si="63"/>
        <v>登録簿ダウンロード</v>
      </c>
      <c r="C1390" s="15">
        <f t="shared" si="65"/>
        <v>32388</v>
      </c>
      <c r="D1390" s="14">
        <v>1988</v>
      </c>
      <c r="E1390" s="14">
        <v>9</v>
      </c>
      <c r="F1390" s="14">
        <v>2</v>
      </c>
      <c r="G1390" s="16">
        <v>1988</v>
      </c>
      <c r="H1390" s="1" t="s">
        <v>5319</v>
      </c>
      <c r="I1390" s="1" t="s">
        <v>5864</v>
      </c>
      <c r="J1390" t="str">
        <f t="shared" si="64"/>
        <v>https://data.bodik.jp/dataset/fafd6a74-d7b5-4a21-a126-d87c09a02233/resource/936b3c96-a316-48b4-96fc-e984f31b6ca3/download/401005_kaihatsutourokubo_1153516304000.zip</v>
      </c>
      <c r="K1390" t="s">
        <v>12527</v>
      </c>
      <c r="L1390" t="s">
        <v>13065</v>
      </c>
    </row>
    <row r="1391" spans="1:12" x14ac:dyDescent="0.4">
      <c r="A1391" s="10" t="s">
        <v>4425</v>
      </c>
      <c r="B1391" s="4" t="str">
        <f t="shared" si="63"/>
        <v>登録簿ダウンロード</v>
      </c>
      <c r="C1391" s="15">
        <f t="shared" si="65"/>
        <v>32392</v>
      </c>
      <c r="D1391" s="14">
        <v>1988</v>
      </c>
      <c r="E1391" s="14">
        <v>9</v>
      </c>
      <c r="F1391" s="14">
        <v>6</v>
      </c>
      <c r="G1391" s="16">
        <v>1988</v>
      </c>
      <c r="H1391" s="1" t="s">
        <v>4400</v>
      </c>
      <c r="I1391" s="1" t="s">
        <v>4426</v>
      </c>
      <c r="J1391" t="str">
        <f t="shared" si="64"/>
        <v>https://data.bodik.jp/dataset/49bf1d58-e343-401a-b301-dfe33210b3ba/resource/0fdbdf05-fa28-452b-a57c-c34a7d7c1082/download/401005_kaihatsutourokubo_1153616304100.zip</v>
      </c>
      <c r="K1391" t="s">
        <v>12444</v>
      </c>
      <c r="L1391" t="s">
        <v>13066</v>
      </c>
    </row>
    <row r="1392" spans="1:12" x14ac:dyDescent="0.4">
      <c r="A1392" s="10" t="s">
        <v>4437</v>
      </c>
      <c r="B1392" s="4" t="str">
        <f t="shared" si="63"/>
        <v>登録簿ダウンロード</v>
      </c>
      <c r="C1392" s="15">
        <f t="shared" si="65"/>
        <v>32392</v>
      </c>
      <c r="D1392" s="14">
        <v>1988</v>
      </c>
      <c r="E1392" s="14">
        <v>9</v>
      </c>
      <c r="F1392" s="14">
        <v>6</v>
      </c>
      <c r="G1392" s="16">
        <v>1988</v>
      </c>
      <c r="H1392" s="1" t="s">
        <v>3158</v>
      </c>
      <c r="I1392" s="1" t="s">
        <v>4438</v>
      </c>
      <c r="J1392" t="str">
        <f t="shared" si="64"/>
        <v>https://data.bodik.jp/dataset/49bf1d58-e343-401a-b301-dfe33210b3ba/resource/33af2a8d-bc28-410a-a02e-2e3bc6cb3d3c/download/401005_kaihatsutourokubo_1153716304300.zip</v>
      </c>
      <c r="K1392" t="s">
        <v>12444</v>
      </c>
      <c r="L1392" t="s">
        <v>13067</v>
      </c>
    </row>
    <row r="1393" spans="1:12" x14ac:dyDescent="0.4">
      <c r="A1393" s="10" t="s">
        <v>189</v>
      </c>
      <c r="B1393" s="4" t="str">
        <f t="shared" si="63"/>
        <v>登録簿ダウンロード</v>
      </c>
      <c r="C1393" s="15">
        <f t="shared" si="65"/>
        <v>32393</v>
      </c>
      <c r="D1393" s="14">
        <v>1988</v>
      </c>
      <c r="E1393" s="14">
        <v>9</v>
      </c>
      <c r="F1393" s="14">
        <v>7</v>
      </c>
      <c r="G1393" s="16">
        <v>1988</v>
      </c>
      <c r="H1393" s="1" t="s">
        <v>190</v>
      </c>
      <c r="I1393" s="1" t="s">
        <v>191</v>
      </c>
      <c r="J1393" t="str">
        <f t="shared" si="64"/>
        <v>https://data.bodik.jp/dataset/c257e279-29b4-4aab-ac42-97067a959f40/resource/3a634c4e-e9f6-4daf-a705-df590dc2fe9e/download/401005_kaihatsutourokubo_1153816304400.zip</v>
      </c>
      <c r="K1393" t="s">
        <v>12520</v>
      </c>
      <c r="L1393" t="s">
        <v>13068</v>
      </c>
    </row>
    <row r="1394" spans="1:12" x14ac:dyDescent="0.4">
      <c r="A1394" s="10" t="s">
        <v>4395</v>
      </c>
      <c r="B1394" s="4" t="str">
        <f t="shared" si="63"/>
        <v>登録簿ダウンロード</v>
      </c>
      <c r="C1394" s="15">
        <f t="shared" si="65"/>
        <v>32429</v>
      </c>
      <c r="D1394" s="14">
        <v>1988</v>
      </c>
      <c r="E1394" s="14">
        <v>10</v>
      </c>
      <c r="F1394" s="14">
        <v>13</v>
      </c>
      <c r="G1394" s="16">
        <v>1988</v>
      </c>
      <c r="H1394" s="1" t="s">
        <v>3059</v>
      </c>
      <c r="I1394" s="1" t="s">
        <v>4396</v>
      </c>
      <c r="J1394" t="str">
        <f t="shared" si="64"/>
        <v>https://data.bodik.jp/dataset/49bf1d58-e343-401a-b301-dfe33210b3ba/resource/32d1de55-59d3-4537-b004-2df9c497fae2/download/401005_kaihatsutourokubo_1153916304500.zip</v>
      </c>
      <c r="K1394" t="s">
        <v>12444</v>
      </c>
      <c r="L1394" t="s">
        <v>13069</v>
      </c>
    </row>
    <row r="1395" spans="1:12" x14ac:dyDescent="0.4">
      <c r="A1395" s="10" t="s">
        <v>5043</v>
      </c>
      <c r="B1395" s="4" t="str">
        <f t="shared" si="63"/>
        <v>登録簿ダウンロード</v>
      </c>
      <c r="C1395" s="15">
        <f t="shared" si="65"/>
        <v>32435</v>
      </c>
      <c r="D1395" s="14">
        <v>1988</v>
      </c>
      <c r="E1395" s="14">
        <v>10</v>
      </c>
      <c r="F1395" s="14">
        <v>19</v>
      </c>
      <c r="G1395" s="16">
        <v>1988</v>
      </c>
      <c r="H1395" s="1" t="s">
        <v>68</v>
      </c>
      <c r="I1395" s="1" t="s">
        <v>5044</v>
      </c>
      <c r="J1395" t="str">
        <f t="shared" si="64"/>
        <v>https://data.bodik.jp/dataset/fafd6a74-d7b5-4a21-a126-d87c09a02233/resource/42a70676-a7b6-4cb0-a3b8-5e3b7351559f/download/401005_kaihatsutourokubo_1154016304600.zip</v>
      </c>
      <c r="K1395" t="s">
        <v>12527</v>
      </c>
      <c r="L1395" t="s">
        <v>13070</v>
      </c>
    </row>
    <row r="1396" spans="1:12" x14ac:dyDescent="0.4">
      <c r="A1396" s="10" t="s">
        <v>4412</v>
      </c>
      <c r="B1396" s="4" t="str">
        <f t="shared" si="63"/>
        <v>登録簿ダウンロード</v>
      </c>
      <c r="C1396" s="15">
        <f t="shared" si="65"/>
        <v>32435</v>
      </c>
      <c r="D1396" s="14">
        <v>1988</v>
      </c>
      <c r="E1396" s="14">
        <v>10</v>
      </c>
      <c r="F1396" s="14">
        <v>19</v>
      </c>
      <c r="G1396" s="16">
        <v>1988</v>
      </c>
      <c r="H1396" s="1" t="s">
        <v>2385</v>
      </c>
      <c r="I1396" s="1" t="s">
        <v>4413</v>
      </c>
      <c r="J1396" t="str">
        <f t="shared" si="64"/>
        <v>https://data.bodik.jp/dataset/49bf1d58-e343-401a-b301-dfe33210b3ba/resource/f75241c3-0543-4f29-bb34-a1c9ca28d2f4/download/401005_kaihatsutourokubo_1154116304700.zip</v>
      </c>
      <c r="K1396" t="s">
        <v>12444</v>
      </c>
      <c r="L1396" t="s">
        <v>13071</v>
      </c>
    </row>
    <row r="1397" spans="1:12" x14ac:dyDescent="0.4">
      <c r="A1397" s="10" t="s">
        <v>5106</v>
      </c>
      <c r="B1397" s="4" t="str">
        <f t="shared" si="63"/>
        <v>登録簿ダウンロード</v>
      </c>
      <c r="C1397" s="15">
        <f t="shared" si="65"/>
        <v>32417</v>
      </c>
      <c r="D1397" s="14">
        <v>1988</v>
      </c>
      <c r="E1397" s="14">
        <v>10</v>
      </c>
      <c r="F1397" s="14">
        <v>1</v>
      </c>
      <c r="G1397" s="16">
        <v>1988</v>
      </c>
      <c r="H1397" s="1" t="s">
        <v>5045</v>
      </c>
      <c r="I1397" s="1" t="s">
        <v>5107</v>
      </c>
      <c r="J1397" t="str">
        <f t="shared" si="64"/>
        <v>https://data.bodik.jp/dataset/fafd6a74-d7b5-4a21-a126-d87c09a02233/resource/ea9a5119-4215-4ed5-8d7c-87de00fa87b5/download/401005_kaihatsutourokubo_1154216304800.zip</v>
      </c>
      <c r="K1397" t="s">
        <v>12527</v>
      </c>
      <c r="L1397" t="s">
        <v>13072</v>
      </c>
    </row>
    <row r="1398" spans="1:12" x14ac:dyDescent="0.4">
      <c r="A1398" s="10" t="s">
        <v>4403</v>
      </c>
      <c r="B1398" s="4" t="str">
        <f t="shared" si="63"/>
        <v>登録簿ダウンロード</v>
      </c>
      <c r="C1398" s="15">
        <f t="shared" si="65"/>
        <v>32441</v>
      </c>
      <c r="D1398" s="14">
        <v>1988</v>
      </c>
      <c r="E1398" s="14">
        <v>10</v>
      </c>
      <c r="F1398" s="14">
        <v>25</v>
      </c>
      <c r="G1398" s="16">
        <v>1988</v>
      </c>
      <c r="H1398" s="1" t="s">
        <v>4404</v>
      </c>
      <c r="I1398" s="1" t="s">
        <v>4405</v>
      </c>
      <c r="J1398" t="str">
        <f t="shared" si="64"/>
        <v>https://data.bodik.jp/dataset/49bf1d58-e343-401a-b301-dfe33210b3ba/resource/2f346316-91cf-46d1-b2c0-1b847856fc89/download/401005_kaihatsutourokubo_1154316304900.zip</v>
      </c>
      <c r="K1398" t="s">
        <v>12444</v>
      </c>
      <c r="L1398" t="s">
        <v>13073</v>
      </c>
    </row>
    <row r="1399" spans="1:12" x14ac:dyDescent="0.4">
      <c r="A1399" s="10" t="s">
        <v>5626</v>
      </c>
      <c r="B1399" s="4" t="str">
        <f t="shared" si="63"/>
        <v>登録簿ダウンロード</v>
      </c>
      <c r="C1399" s="15">
        <f t="shared" si="65"/>
        <v>32454</v>
      </c>
      <c r="D1399" s="14">
        <v>1988</v>
      </c>
      <c r="E1399" s="14">
        <v>11</v>
      </c>
      <c r="F1399" s="14">
        <v>7</v>
      </c>
      <c r="G1399" s="16">
        <v>1988</v>
      </c>
      <c r="H1399" s="1" t="s">
        <v>4394</v>
      </c>
      <c r="I1399" s="1" t="s">
        <v>5627</v>
      </c>
      <c r="J1399" t="str">
        <f t="shared" si="64"/>
        <v>https://data.bodik.jp/dataset/fafd6a74-d7b5-4a21-a126-d87c09a02233/resource/afa65c30-22f9-46ab-a11f-14298a7b14b5/download/401005_kaihatsutourokubo_1154416305000.zip</v>
      </c>
      <c r="K1399" t="s">
        <v>12527</v>
      </c>
      <c r="L1399" t="s">
        <v>13074</v>
      </c>
    </row>
    <row r="1400" spans="1:12" x14ac:dyDescent="0.4">
      <c r="A1400" s="10" t="s">
        <v>132</v>
      </c>
      <c r="B1400" s="4" t="str">
        <f t="shared" si="63"/>
        <v>登録簿ダウンロード</v>
      </c>
      <c r="C1400" s="15">
        <f t="shared" si="65"/>
        <v>32454</v>
      </c>
      <c r="D1400" s="14">
        <v>1988</v>
      </c>
      <c r="E1400" s="14">
        <v>11</v>
      </c>
      <c r="F1400" s="14">
        <v>7</v>
      </c>
      <c r="G1400" s="16">
        <v>1988</v>
      </c>
      <c r="H1400" s="1" t="s">
        <v>133</v>
      </c>
      <c r="I1400" s="1" t="s">
        <v>134</v>
      </c>
      <c r="J1400" t="str">
        <f t="shared" si="64"/>
        <v>https://data.bodik.jp/dataset/fafd6a74-d7b5-4a21-a126-d87c09a02233/resource/cd6cc589-4e8f-48f3-8a1c-441180ff9a77/download/401005_kaihatsutourokubo_1154516305100.zip</v>
      </c>
      <c r="K1400" t="s">
        <v>12527</v>
      </c>
      <c r="L1400" t="s">
        <v>13075</v>
      </c>
    </row>
    <row r="1401" spans="1:12" x14ac:dyDescent="0.4">
      <c r="A1401" s="10" t="s">
        <v>4916</v>
      </c>
      <c r="B1401" s="4" t="str">
        <f t="shared" si="63"/>
        <v>登録簿ダウンロード</v>
      </c>
      <c r="C1401" s="15">
        <f t="shared" si="65"/>
        <v>32454</v>
      </c>
      <c r="D1401" s="14">
        <v>1988</v>
      </c>
      <c r="E1401" s="14">
        <v>11</v>
      </c>
      <c r="F1401" s="14">
        <v>7</v>
      </c>
      <c r="G1401" s="16">
        <v>1988</v>
      </c>
      <c r="H1401" s="1" t="s">
        <v>4917</v>
      </c>
      <c r="I1401" s="1" t="s">
        <v>4918</v>
      </c>
      <c r="J1401" t="str">
        <f t="shared" si="64"/>
        <v>https://data.bodik.jp/dataset/fafd6a74-d7b5-4a21-a126-d87c09a02233/resource/fbf97661-c386-416b-b8e8-316deb07ea6e/download/401005_kaihatsutourokubo_1154616305200.zip</v>
      </c>
      <c r="K1401" t="s">
        <v>12527</v>
      </c>
      <c r="L1401" t="s">
        <v>13076</v>
      </c>
    </row>
    <row r="1402" spans="1:12" x14ac:dyDescent="0.4">
      <c r="A1402" s="10" t="s">
        <v>1982</v>
      </c>
      <c r="B1402" s="4" t="str">
        <f t="shared" si="63"/>
        <v>登録簿ダウンロード</v>
      </c>
      <c r="C1402" s="15">
        <f t="shared" si="65"/>
        <v>32464</v>
      </c>
      <c r="D1402" s="14">
        <v>1988</v>
      </c>
      <c r="E1402" s="14">
        <v>11</v>
      </c>
      <c r="F1402" s="14">
        <v>17</v>
      </c>
      <c r="G1402" s="16">
        <v>1988</v>
      </c>
      <c r="H1402" s="1" t="s">
        <v>1983</v>
      </c>
      <c r="I1402" s="1" t="s">
        <v>1984</v>
      </c>
      <c r="J1402" t="str">
        <f t="shared" si="64"/>
        <v>https://data.bodik.jp/dataset/5f99ccd2-4cb9-4d1f-848d-f7e856d93185/resource/0699850b-716a-4dd3-b90c-50217ffaa101/download/401005_kaihatsutourokubo_1154716305300.zip</v>
      </c>
      <c r="K1402" t="s">
        <v>12532</v>
      </c>
      <c r="L1402" t="s">
        <v>13077</v>
      </c>
    </row>
    <row r="1403" spans="1:12" x14ac:dyDescent="0.4">
      <c r="A1403" s="10" t="s">
        <v>4427</v>
      </c>
      <c r="B1403" s="4" t="str">
        <f t="shared" si="63"/>
        <v>登録簿ダウンロード</v>
      </c>
      <c r="C1403" s="15">
        <f t="shared" si="65"/>
        <v>32476</v>
      </c>
      <c r="D1403" s="14">
        <v>1988</v>
      </c>
      <c r="E1403" s="14">
        <v>11</v>
      </c>
      <c r="F1403" s="14">
        <v>29</v>
      </c>
      <c r="G1403" s="16">
        <v>1988</v>
      </c>
      <c r="H1403" s="1" t="s">
        <v>4428</v>
      </c>
      <c r="I1403" s="1" t="s">
        <v>4429</v>
      </c>
      <c r="J1403" t="str">
        <f t="shared" si="64"/>
        <v>https://data.bodik.jp/dataset/49bf1d58-e343-401a-b301-dfe33210b3ba/resource/a3566079-f274-4b2b-8d03-5c0cec2b5a98/download/401005_kaihatsutourokubo_1154816305400.zip</v>
      </c>
      <c r="K1403" t="s">
        <v>12444</v>
      </c>
      <c r="L1403" t="s">
        <v>13078</v>
      </c>
    </row>
    <row r="1404" spans="1:12" x14ac:dyDescent="0.4">
      <c r="A1404" s="10" t="s">
        <v>5610</v>
      </c>
      <c r="B1404" s="4" t="str">
        <f t="shared" si="63"/>
        <v>登録簿ダウンロード</v>
      </c>
      <c r="C1404" s="15">
        <f t="shared" si="65"/>
        <v>32477</v>
      </c>
      <c r="D1404" s="14">
        <v>1988</v>
      </c>
      <c r="E1404" s="14">
        <v>11</v>
      </c>
      <c r="F1404" s="14">
        <v>30</v>
      </c>
      <c r="G1404" s="16">
        <v>1988</v>
      </c>
      <c r="H1404" s="1" t="s">
        <v>1985</v>
      </c>
      <c r="I1404" s="1" t="s">
        <v>5611</v>
      </c>
      <c r="J1404" t="str">
        <f t="shared" si="64"/>
        <v>https://data.bodik.jp/dataset/fafd6a74-d7b5-4a21-a126-d87c09a02233/resource/747b362b-ce29-42ed-8eb3-287c949b8021/download/401005_kaihatsutourokubo_1154916305500.zip</v>
      </c>
      <c r="K1404" t="s">
        <v>12527</v>
      </c>
      <c r="L1404" t="s">
        <v>13079</v>
      </c>
    </row>
    <row r="1405" spans="1:12" x14ac:dyDescent="0.4">
      <c r="A1405" s="10" t="s">
        <v>4381</v>
      </c>
      <c r="B1405" s="4" t="str">
        <f t="shared" si="63"/>
        <v>登録簿ダウンロード</v>
      </c>
      <c r="C1405" s="15">
        <f t="shared" si="65"/>
        <v>32475</v>
      </c>
      <c r="D1405" s="14">
        <v>1988</v>
      </c>
      <c r="E1405" s="14">
        <v>11</v>
      </c>
      <c r="F1405" s="14">
        <v>28</v>
      </c>
      <c r="G1405" s="16">
        <v>1988</v>
      </c>
      <c r="H1405" s="1" t="s">
        <v>4382</v>
      </c>
      <c r="I1405" s="1" t="s">
        <v>4383</v>
      </c>
      <c r="J1405" t="str">
        <f t="shared" si="64"/>
        <v>https://data.bodik.jp/dataset/49bf1d58-e343-401a-b301-dfe33210b3ba/resource/4e58d42a-7c76-4711-a97b-78edf7a4186b/download/401005_kaihatsutourokubo_1155016305600.zip</v>
      </c>
      <c r="K1405" t="s">
        <v>12444</v>
      </c>
      <c r="L1405" t="s">
        <v>13080</v>
      </c>
    </row>
    <row r="1406" spans="1:12" x14ac:dyDescent="0.4">
      <c r="A1406" s="10" t="s">
        <v>4434</v>
      </c>
      <c r="B1406" s="4" t="str">
        <f t="shared" si="63"/>
        <v>登録簿ダウンロード</v>
      </c>
      <c r="C1406" s="15">
        <f t="shared" si="65"/>
        <v>32475</v>
      </c>
      <c r="D1406" s="14">
        <v>1988</v>
      </c>
      <c r="E1406" s="14">
        <v>11</v>
      </c>
      <c r="F1406" s="14">
        <v>28</v>
      </c>
      <c r="G1406" s="16">
        <v>1988</v>
      </c>
      <c r="H1406" s="1" t="s">
        <v>135</v>
      </c>
      <c r="I1406" s="1" t="s">
        <v>4435</v>
      </c>
      <c r="J1406" t="str">
        <f t="shared" si="64"/>
        <v>https://data.bodik.jp/dataset/49bf1d58-e343-401a-b301-dfe33210b3ba/resource/27f51df0-6be0-4a23-af6c-4182d2e3aaea/download/401005_kaihatsutourokubo_1155116305700.zip</v>
      </c>
      <c r="K1406" t="s">
        <v>12444</v>
      </c>
      <c r="L1406" t="s">
        <v>13081</v>
      </c>
    </row>
    <row r="1407" spans="1:12" x14ac:dyDescent="0.4">
      <c r="A1407" s="10" t="s">
        <v>1935</v>
      </c>
      <c r="B1407" s="4" t="str">
        <f t="shared" si="63"/>
        <v>登録簿ダウンロード</v>
      </c>
      <c r="C1407" s="15">
        <f t="shared" si="65"/>
        <v>32482</v>
      </c>
      <c r="D1407" s="14">
        <v>1988</v>
      </c>
      <c r="E1407" s="14">
        <v>12</v>
      </c>
      <c r="F1407" s="14">
        <v>5</v>
      </c>
      <c r="G1407" s="16">
        <v>1988</v>
      </c>
      <c r="H1407" s="1" t="s">
        <v>1936</v>
      </c>
      <c r="I1407" s="1" t="s">
        <v>1937</v>
      </c>
      <c r="J1407" t="str">
        <f t="shared" si="64"/>
        <v>https://data.bodik.jp/dataset/5f99ccd2-4cb9-4d1f-848d-f7e856d93185/resource/d89386dd-4dbe-4ed1-9a15-fd5208dbd1d1/download/401005_kaihatsutourokubo_1155216305800.zip</v>
      </c>
      <c r="K1407" t="s">
        <v>12532</v>
      </c>
      <c r="L1407" t="s">
        <v>13082</v>
      </c>
    </row>
    <row r="1408" spans="1:12" x14ac:dyDescent="0.4">
      <c r="A1408" s="10" t="s">
        <v>5798</v>
      </c>
      <c r="B1408" s="4" t="str">
        <f t="shared" si="63"/>
        <v>登録簿ダウンロード</v>
      </c>
      <c r="C1408" s="15">
        <f t="shared" si="65"/>
        <v>32489</v>
      </c>
      <c r="D1408" s="14">
        <v>1988</v>
      </c>
      <c r="E1408" s="14">
        <v>12</v>
      </c>
      <c r="F1408" s="14">
        <v>12</v>
      </c>
      <c r="G1408" s="16">
        <v>1988</v>
      </c>
      <c r="H1408" s="1" t="s">
        <v>5327</v>
      </c>
      <c r="I1408" s="1" t="s">
        <v>5799</v>
      </c>
      <c r="J1408" t="str">
        <f t="shared" si="64"/>
        <v>https://data.bodik.jp/dataset/fafd6a74-d7b5-4a21-a126-d87c09a02233/resource/35606d6e-faa4-47e3-8623-ea1b33314082/download/401005_kaihatsutourokubo_1155316305900.zip</v>
      </c>
      <c r="K1408" t="s">
        <v>12527</v>
      </c>
      <c r="L1408" t="s">
        <v>13083</v>
      </c>
    </row>
    <row r="1409" spans="1:12" x14ac:dyDescent="0.4">
      <c r="A1409" s="10" t="s">
        <v>646</v>
      </c>
      <c r="B1409" s="4" t="str">
        <f t="shared" si="63"/>
        <v>登録簿ダウンロード</v>
      </c>
      <c r="C1409" s="15">
        <f t="shared" si="65"/>
        <v>32501</v>
      </c>
      <c r="D1409" s="14">
        <v>1988</v>
      </c>
      <c r="E1409" s="14">
        <v>12</v>
      </c>
      <c r="F1409" s="14">
        <v>24</v>
      </c>
      <c r="G1409" s="16">
        <v>1988</v>
      </c>
      <c r="H1409" s="1" t="s">
        <v>647</v>
      </c>
      <c r="I1409" s="1" t="s">
        <v>648</v>
      </c>
      <c r="J1409" t="str">
        <f t="shared" si="64"/>
        <v>https://data.bodik.jp/dataset/fafd6a74-d7b5-4a21-a126-d87c09a02233/resource/5fcb2cf9-1f6a-477c-aa59-9f0c44a468ef/download/401005_kaihatsutourokubo_1155416306100.zip</v>
      </c>
      <c r="K1409" t="s">
        <v>12527</v>
      </c>
      <c r="L1409" t="s">
        <v>13084</v>
      </c>
    </row>
    <row r="1410" spans="1:12" x14ac:dyDescent="0.4">
      <c r="A1410" s="10" t="s">
        <v>404</v>
      </c>
      <c r="B1410" s="4" t="str">
        <f t="shared" ref="B1410:B1473" si="66">HYPERLINK("#", "登録簿ダウンロード")</f>
        <v>登録簿ダウンロード</v>
      </c>
      <c r="C1410" s="15">
        <f t="shared" si="65"/>
        <v>32501</v>
      </c>
      <c r="D1410" s="14">
        <v>1988</v>
      </c>
      <c r="E1410" s="14">
        <v>12</v>
      </c>
      <c r="F1410" s="14">
        <v>24</v>
      </c>
      <c r="G1410" s="16">
        <v>1988</v>
      </c>
      <c r="H1410" s="1" t="s">
        <v>405</v>
      </c>
      <c r="I1410" s="1" t="s">
        <v>406</v>
      </c>
      <c r="J1410" t="str">
        <f t="shared" ref="J1410:J1473" si="67">"https://data.bodik.jp/dataset/"&amp;K1410&amp;"/resource/"&amp;L1410&amp;"/download/401005_kaihatsutourokubo_"&amp;A1410&amp;".zip"</f>
        <v>https://data.bodik.jp/dataset/fafd6a74-d7b5-4a21-a126-d87c09a02233/resource/d4e4fc0f-77b5-46be-8929-4e3a0cc7cf03/download/401005_kaihatsutourokubo_1155516306200.zip</v>
      </c>
      <c r="K1410" t="s">
        <v>12527</v>
      </c>
      <c r="L1410" t="s">
        <v>13085</v>
      </c>
    </row>
    <row r="1411" spans="1:12" x14ac:dyDescent="0.4">
      <c r="A1411" s="10" t="s">
        <v>4948</v>
      </c>
      <c r="B1411" s="4" t="str">
        <f t="shared" si="66"/>
        <v>登録簿ダウンロード</v>
      </c>
      <c r="C1411" s="15">
        <f t="shared" ref="C1411:C1474" si="68">DATE(D1411,E1411,F1411)</f>
        <v>32504</v>
      </c>
      <c r="D1411" s="14">
        <v>1988</v>
      </c>
      <c r="E1411" s="14">
        <v>12</v>
      </c>
      <c r="F1411" s="14">
        <v>27</v>
      </c>
      <c r="G1411" s="16">
        <v>1988</v>
      </c>
      <c r="H1411" s="1" t="s">
        <v>3138</v>
      </c>
      <c r="I1411" s="1" t="s">
        <v>4949</v>
      </c>
      <c r="J1411" t="str">
        <f t="shared" si="67"/>
        <v>https://data.bodik.jp/dataset/fafd6a74-d7b5-4a21-a126-d87c09a02233/resource/8cc52bf9-aaed-41cd-98f5-5ffe2f3e354c/download/401005_kaihatsutourokubo_1155616306300.zip</v>
      </c>
      <c r="K1411" t="s">
        <v>12527</v>
      </c>
      <c r="L1411" t="s">
        <v>13086</v>
      </c>
    </row>
    <row r="1412" spans="1:12" x14ac:dyDescent="0.4">
      <c r="A1412" s="10" t="s">
        <v>4421</v>
      </c>
      <c r="B1412" s="4" t="str">
        <f t="shared" si="66"/>
        <v>登録簿ダウンロード</v>
      </c>
      <c r="C1412" s="15">
        <f t="shared" si="68"/>
        <v>32513</v>
      </c>
      <c r="D1412" s="14">
        <v>1989</v>
      </c>
      <c r="E1412" s="14">
        <v>1</v>
      </c>
      <c r="F1412" s="14">
        <v>5</v>
      </c>
      <c r="G1412" s="16">
        <v>1988</v>
      </c>
      <c r="H1412" s="1" t="s">
        <v>4422</v>
      </c>
      <c r="I1412" s="1" t="s">
        <v>4423</v>
      </c>
      <c r="J1412" t="str">
        <f t="shared" si="67"/>
        <v>https://data.bodik.jp/dataset/49bf1d58-e343-401a-b301-dfe33210b3ba/resource/d9f65b66-935b-4d16-8728-2aa7dc4b2248/download/401005_kaihatsutourokubo_1155716306400.zip</v>
      </c>
      <c r="K1412" t="s">
        <v>12444</v>
      </c>
      <c r="L1412" t="s">
        <v>13087</v>
      </c>
    </row>
    <row r="1413" spans="1:12" x14ac:dyDescent="0.4">
      <c r="A1413" s="10" t="s">
        <v>4401</v>
      </c>
      <c r="B1413" s="4" t="str">
        <f t="shared" si="66"/>
        <v>登録簿ダウンロード</v>
      </c>
      <c r="C1413" s="15">
        <f t="shared" si="68"/>
        <v>32526</v>
      </c>
      <c r="D1413" s="14">
        <v>1989</v>
      </c>
      <c r="E1413" s="14">
        <v>1</v>
      </c>
      <c r="F1413" s="14">
        <v>18</v>
      </c>
      <c r="G1413" s="16">
        <v>1988</v>
      </c>
      <c r="H1413" s="1" t="s">
        <v>2114</v>
      </c>
      <c r="I1413" s="1" t="s">
        <v>4402</v>
      </c>
      <c r="J1413" t="str">
        <f t="shared" si="67"/>
        <v>https://data.bodik.jp/dataset/49bf1d58-e343-401a-b301-dfe33210b3ba/resource/2587f85f-43f1-4e19-ad85-133fc63be02c/download/401005_kaihatsutourokubo_1155816306500.zip</v>
      </c>
      <c r="K1413" t="s">
        <v>12444</v>
      </c>
      <c r="L1413" t="s">
        <v>13088</v>
      </c>
    </row>
    <row r="1414" spans="1:12" x14ac:dyDescent="0.4">
      <c r="A1414" s="10" t="s">
        <v>4431</v>
      </c>
      <c r="B1414" s="4" t="str">
        <f t="shared" si="66"/>
        <v>登録簿ダウンロード</v>
      </c>
      <c r="C1414" s="15">
        <f t="shared" si="68"/>
        <v>32514</v>
      </c>
      <c r="D1414" s="14">
        <v>1989</v>
      </c>
      <c r="E1414" s="14">
        <v>1</v>
      </c>
      <c r="F1414" s="14">
        <v>6</v>
      </c>
      <c r="G1414" s="16">
        <v>1988</v>
      </c>
      <c r="H1414" s="1" t="s">
        <v>4432</v>
      </c>
      <c r="I1414" s="1" t="s">
        <v>4433</v>
      </c>
      <c r="J1414" t="str">
        <f t="shared" si="67"/>
        <v>https://data.bodik.jp/dataset/49bf1d58-e343-401a-b301-dfe33210b3ba/resource/c468a3b1-06ca-49f2-b66e-000b1f57c24f/download/401005_kaihatsutourokubo_1155916306600.zip</v>
      </c>
      <c r="K1414" t="s">
        <v>12444</v>
      </c>
      <c r="L1414" t="s">
        <v>13089</v>
      </c>
    </row>
    <row r="1415" spans="1:12" x14ac:dyDescent="0.4">
      <c r="A1415" s="10" t="s">
        <v>6186</v>
      </c>
      <c r="B1415" s="4" t="str">
        <f t="shared" si="66"/>
        <v>登録簿ダウンロード</v>
      </c>
      <c r="C1415" s="15">
        <f t="shared" si="68"/>
        <v>32517</v>
      </c>
      <c r="D1415" s="14">
        <v>1989</v>
      </c>
      <c r="E1415" s="14">
        <v>1</v>
      </c>
      <c r="F1415" s="14">
        <v>9</v>
      </c>
      <c r="G1415" s="16">
        <v>1988</v>
      </c>
      <c r="H1415" s="1" t="s">
        <v>5628</v>
      </c>
      <c r="I1415" s="1" t="s">
        <v>6187</v>
      </c>
      <c r="J1415" t="str">
        <f t="shared" si="67"/>
        <v>https://data.bodik.jp/dataset/fafd6a74-d7b5-4a21-a126-d87c09a02233/resource/2f5bbf8b-e02d-4ee5-a6d7-3d14e547b58b/download/401005_kaihatsutourokubo_1156016306700.zip</v>
      </c>
      <c r="K1415" t="s">
        <v>12527</v>
      </c>
      <c r="L1415" t="s">
        <v>13090</v>
      </c>
    </row>
    <row r="1416" spans="1:12" x14ac:dyDescent="0.4">
      <c r="A1416" s="10" t="s">
        <v>4378</v>
      </c>
      <c r="B1416" s="4" t="str">
        <f t="shared" si="66"/>
        <v>登録簿ダウンロード</v>
      </c>
      <c r="C1416" s="15">
        <f t="shared" si="68"/>
        <v>32542</v>
      </c>
      <c r="D1416" s="14">
        <v>1989</v>
      </c>
      <c r="E1416" s="14">
        <v>2</v>
      </c>
      <c r="F1416" s="14">
        <v>3</v>
      </c>
      <c r="G1416" s="16">
        <v>1988</v>
      </c>
      <c r="H1416" s="1" t="s">
        <v>3264</v>
      </c>
      <c r="I1416" s="1" t="s">
        <v>4379</v>
      </c>
      <c r="J1416" t="str">
        <f t="shared" si="67"/>
        <v>https://data.bodik.jp/dataset/49bf1d58-e343-401a-b301-dfe33210b3ba/resource/daf3e678-02ce-4c0b-95ef-d57470763864/download/401005_kaihatsutourokubo_1156116306800.zip</v>
      </c>
      <c r="K1416" t="s">
        <v>12444</v>
      </c>
      <c r="L1416" t="s">
        <v>13091</v>
      </c>
    </row>
    <row r="1417" spans="1:12" x14ac:dyDescent="0.4">
      <c r="A1417" s="10" t="s">
        <v>4406</v>
      </c>
      <c r="B1417" s="4" t="str">
        <f t="shared" si="66"/>
        <v>登録簿ダウンロード</v>
      </c>
      <c r="C1417" s="15">
        <f t="shared" si="68"/>
        <v>32542</v>
      </c>
      <c r="D1417" s="14">
        <v>1989</v>
      </c>
      <c r="E1417" s="14">
        <v>2</v>
      </c>
      <c r="F1417" s="14">
        <v>3</v>
      </c>
      <c r="G1417" s="16">
        <v>1988</v>
      </c>
      <c r="H1417" s="1" t="s">
        <v>4407</v>
      </c>
      <c r="I1417" s="1" t="s">
        <v>4408</v>
      </c>
      <c r="J1417" t="str">
        <f t="shared" si="67"/>
        <v>https://data.bodik.jp/dataset/49bf1d58-e343-401a-b301-dfe33210b3ba/resource/2b767a22-febf-43ed-b356-27bb21fcead5/download/401005_kaihatsutourokubo_1156216306900.zip</v>
      </c>
      <c r="K1417" t="s">
        <v>12444</v>
      </c>
      <c r="L1417" t="s">
        <v>13092</v>
      </c>
    </row>
    <row r="1418" spans="1:12" x14ac:dyDescent="0.4">
      <c r="A1418" s="10" t="s">
        <v>5558</v>
      </c>
      <c r="B1418" s="4" t="str">
        <f t="shared" si="66"/>
        <v>登録簿ダウンロード</v>
      </c>
      <c r="C1418" s="15">
        <f t="shared" si="68"/>
        <v>32546</v>
      </c>
      <c r="D1418" s="14">
        <v>1989</v>
      </c>
      <c r="E1418" s="14">
        <v>2</v>
      </c>
      <c r="F1418" s="14">
        <v>7</v>
      </c>
      <c r="G1418" s="16">
        <v>1988</v>
      </c>
      <c r="H1418" s="1" t="s">
        <v>3461</v>
      </c>
      <c r="I1418" s="1" t="s">
        <v>5559</v>
      </c>
      <c r="J1418" t="str">
        <f t="shared" si="67"/>
        <v>https://data.bodik.jp/dataset/fafd6a74-d7b5-4a21-a126-d87c09a02233/resource/fbe9cb49-95a0-4667-86f4-9b14ae1ed3a1/download/401005_kaihatsutourokubo_1156316307000.zip</v>
      </c>
      <c r="K1418" t="s">
        <v>12527</v>
      </c>
      <c r="L1418" t="s">
        <v>13093</v>
      </c>
    </row>
    <row r="1419" spans="1:12" x14ac:dyDescent="0.4">
      <c r="A1419" s="10" t="s">
        <v>5371</v>
      </c>
      <c r="B1419" s="4" t="str">
        <f t="shared" si="66"/>
        <v>登録簿ダウンロード</v>
      </c>
      <c r="C1419" s="15">
        <f t="shared" si="68"/>
        <v>32548</v>
      </c>
      <c r="D1419" s="14">
        <v>1989</v>
      </c>
      <c r="E1419" s="14">
        <v>2</v>
      </c>
      <c r="F1419" s="14">
        <v>9</v>
      </c>
      <c r="G1419" s="16">
        <v>1988</v>
      </c>
      <c r="H1419" s="1" t="s">
        <v>649</v>
      </c>
      <c r="I1419" s="1" t="s">
        <v>5372</v>
      </c>
      <c r="J1419" t="str">
        <f t="shared" si="67"/>
        <v>https://data.bodik.jp/dataset/fafd6a74-d7b5-4a21-a126-d87c09a02233/resource/53a86bf2-56a9-4e63-bf3e-721fb36dbb92/download/401005_kaihatsutourokubo_1156416307100.zip</v>
      </c>
      <c r="K1419" t="s">
        <v>12527</v>
      </c>
      <c r="L1419" t="s">
        <v>13094</v>
      </c>
    </row>
    <row r="1420" spans="1:12" x14ac:dyDescent="0.4">
      <c r="A1420" s="10" t="s">
        <v>419</v>
      </c>
      <c r="B1420" s="4" t="str">
        <f t="shared" si="66"/>
        <v>登録簿ダウンロード</v>
      </c>
      <c r="C1420" s="15">
        <f t="shared" si="68"/>
        <v>32554</v>
      </c>
      <c r="D1420" s="14">
        <v>1989</v>
      </c>
      <c r="E1420" s="14">
        <v>2</v>
      </c>
      <c r="F1420" s="14">
        <v>15</v>
      </c>
      <c r="G1420" s="16">
        <v>1988</v>
      </c>
      <c r="H1420" s="1" t="s">
        <v>420</v>
      </c>
      <c r="I1420" s="1" t="s">
        <v>421</v>
      </c>
      <c r="J1420" t="str">
        <f t="shared" si="67"/>
        <v>https://data.bodik.jp/dataset/fafd6a74-d7b5-4a21-a126-d87c09a02233/resource/dbcbfa06-7480-40e6-b748-6b0d159e682d/download/401005_kaihatsutourokubo_1156516307200.zip</v>
      </c>
      <c r="K1420" t="s">
        <v>12527</v>
      </c>
      <c r="L1420" t="s">
        <v>13095</v>
      </c>
    </row>
    <row r="1421" spans="1:12" x14ac:dyDescent="0.4">
      <c r="A1421" s="10" t="s">
        <v>5745</v>
      </c>
      <c r="B1421" s="4" t="str">
        <f t="shared" si="66"/>
        <v>登録簿ダウンロード</v>
      </c>
      <c r="C1421" s="15">
        <f t="shared" si="68"/>
        <v>32555</v>
      </c>
      <c r="D1421" s="14">
        <v>1989</v>
      </c>
      <c r="E1421" s="14">
        <v>2</v>
      </c>
      <c r="F1421" s="14">
        <v>16</v>
      </c>
      <c r="G1421" s="16">
        <v>1988</v>
      </c>
      <c r="H1421" s="1" t="s">
        <v>5746</v>
      </c>
      <c r="I1421" s="1" t="s">
        <v>5747</v>
      </c>
      <c r="J1421" t="str">
        <f t="shared" si="67"/>
        <v>https://data.bodik.jp/dataset/fafd6a74-d7b5-4a21-a126-d87c09a02233/resource/3ba4ce14-61fd-4291-859d-49d631e7fc11/download/401005_kaihatsutourokubo_1156616307300.zip</v>
      </c>
      <c r="K1421" t="s">
        <v>12527</v>
      </c>
      <c r="L1421" t="s">
        <v>13096</v>
      </c>
    </row>
    <row r="1422" spans="1:12" x14ac:dyDescent="0.4">
      <c r="A1422" s="10" t="s">
        <v>6105</v>
      </c>
      <c r="B1422" s="4" t="str">
        <f t="shared" si="66"/>
        <v>登録簿ダウンロード</v>
      </c>
      <c r="C1422" s="15">
        <f t="shared" si="68"/>
        <v>32567</v>
      </c>
      <c r="D1422" s="14">
        <v>1989</v>
      </c>
      <c r="E1422" s="14">
        <v>2</v>
      </c>
      <c r="F1422" s="14">
        <v>28</v>
      </c>
      <c r="G1422" s="16">
        <v>1988</v>
      </c>
      <c r="H1422" s="1" t="s">
        <v>6106</v>
      </c>
      <c r="I1422" s="1" t="s">
        <v>6107</v>
      </c>
      <c r="J1422" t="str">
        <f t="shared" si="67"/>
        <v>https://data.bodik.jp/dataset/fafd6a74-d7b5-4a21-a126-d87c09a02233/resource/c5791812-eca3-45aa-8a2f-db15f8f79f31/download/401005_kaihatsutourokubo_1156716307400.zip</v>
      </c>
      <c r="K1422" t="s">
        <v>12527</v>
      </c>
      <c r="L1422" t="s">
        <v>13097</v>
      </c>
    </row>
    <row r="1423" spans="1:12" x14ac:dyDescent="0.4">
      <c r="A1423" s="10" t="s">
        <v>6885</v>
      </c>
      <c r="B1423" s="4" t="str">
        <f t="shared" si="66"/>
        <v>登録簿ダウンロード</v>
      </c>
      <c r="C1423" s="15">
        <f t="shared" si="68"/>
        <v>32604</v>
      </c>
      <c r="D1423" s="14">
        <v>1989</v>
      </c>
      <c r="E1423" s="14">
        <v>4</v>
      </c>
      <c r="F1423" s="14">
        <v>6</v>
      </c>
      <c r="G1423" s="16">
        <v>1989</v>
      </c>
      <c r="H1423" s="1" t="s">
        <v>6886</v>
      </c>
      <c r="I1423" s="1" t="s">
        <v>6887</v>
      </c>
      <c r="J1423" t="str">
        <f t="shared" si="67"/>
        <v>https://data.bodik.jp/dataset/7534024f-982a-46a3-890d-e33c77c4ae82/resource/57b4f670-1f37-449d-92c9-f37e00a5c664/download/401005_kaihatsutourokubo_1156816307500.zip</v>
      </c>
      <c r="K1423" t="s">
        <v>12524</v>
      </c>
      <c r="L1423" t="s">
        <v>13098</v>
      </c>
    </row>
    <row r="1424" spans="1:12" x14ac:dyDescent="0.4">
      <c r="A1424" s="10" t="s">
        <v>4846</v>
      </c>
      <c r="B1424" s="4" t="str">
        <f t="shared" si="66"/>
        <v>登録簿ダウンロード</v>
      </c>
      <c r="C1424" s="15">
        <f t="shared" si="68"/>
        <v>32601</v>
      </c>
      <c r="D1424" s="14">
        <v>1989</v>
      </c>
      <c r="E1424" s="14">
        <v>4</v>
      </c>
      <c r="F1424" s="14">
        <v>3</v>
      </c>
      <c r="G1424" s="16">
        <v>1989</v>
      </c>
      <c r="H1424" s="1" t="s">
        <v>4847</v>
      </c>
      <c r="I1424" s="1" t="s">
        <v>4848</v>
      </c>
      <c r="J1424" t="str">
        <f t="shared" si="67"/>
        <v>https://data.bodik.jp/dataset/c257e279-29b4-4aab-ac42-97067a959f40/resource/6534ab95-36f1-4d0f-ba6f-e03b9c587553/download/401005_kaihatsutourokubo_1156916307600.zip</v>
      </c>
      <c r="K1424" t="s">
        <v>12520</v>
      </c>
      <c r="L1424" t="s">
        <v>13099</v>
      </c>
    </row>
    <row r="1425" spans="1:12" x14ac:dyDescent="0.4">
      <c r="A1425" s="10" t="s">
        <v>6228</v>
      </c>
      <c r="B1425" s="4" t="str">
        <f t="shared" si="66"/>
        <v>登録簿ダウンロード</v>
      </c>
      <c r="C1425" s="15">
        <f t="shared" si="68"/>
        <v>32602</v>
      </c>
      <c r="D1425" s="14">
        <v>1989</v>
      </c>
      <c r="E1425" s="14">
        <v>4</v>
      </c>
      <c r="F1425" s="14">
        <v>4</v>
      </c>
      <c r="G1425" s="16">
        <v>1989</v>
      </c>
      <c r="H1425" s="1" t="s">
        <v>4380</v>
      </c>
      <c r="I1425" s="1" t="s">
        <v>6229</v>
      </c>
      <c r="J1425" t="str">
        <f t="shared" si="67"/>
        <v>https://data.bodik.jp/dataset/fafd6a74-d7b5-4a21-a126-d87c09a02233/resource/12ef2867-e87c-41e9-b5ba-836e6c99d9de/download/401005_kaihatsutourokubo_1157020100100.zip</v>
      </c>
      <c r="K1425" t="s">
        <v>12527</v>
      </c>
      <c r="L1425" t="s">
        <v>13100</v>
      </c>
    </row>
    <row r="1426" spans="1:12" x14ac:dyDescent="0.4">
      <c r="A1426" s="10" t="s">
        <v>4491</v>
      </c>
      <c r="B1426" s="4" t="str">
        <f t="shared" si="66"/>
        <v>登録簿ダウンロード</v>
      </c>
      <c r="C1426" s="15">
        <f t="shared" si="68"/>
        <v>32610</v>
      </c>
      <c r="D1426" s="14">
        <v>1989</v>
      </c>
      <c r="E1426" s="14">
        <v>4</v>
      </c>
      <c r="F1426" s="14">
        <v>12</v>
      </c>
      <c r="G1426" s="16">
        <v>1989</v>
      </c>
      <c r="H1426" s="1" t="s">
        <v>4373</v>
      </c>
      <c r="I1426" s="1" t="s">
        <v>4492</v>
      </c>
      <c r="J1426" t="str">
        <f t="shared" si="67"/>
        <v>https://data.bodik.jp/dataset/7534024f-982a-46a3-890d-e33c77c4ae82/resource/7a4c5641-dc5b-47f2-8c05-43acf45afd8b/download/401005_kaihatsutourokubo_1157120100200.zip</v>
      </c>
      <c r="K1426" t="s">
        <v>12524</v>
      </c>
      <c r="L1426" t="s">
        <v>13101</v>
      </c>
    </row>
    <row r="1427" spans="1:12" x14ac:dyDescent="0.4">
      <c r="A1427" s="10" t="s">
        <v>2133</v>
      </c>
      <c r="B1427" s="4" t="str">
        <f t="shared" si="66"/>
        <v>登録簿ダウンロード</v>
      </c>
      <c r="C1427" s="15">
        <f t="shared" si="68"/>
        <v>32610</v>
      </c>
      <c r="D1427" s="14">
        <v>1989</v>
      </c>
      <c r="E1427" s="14">
        <v>4</v>
      </c>
      <c r="F1427" s="14">
        <v>12</v>
      </c>
      <c r="G1427" s="16">
        <v>1989</v>
      </c>
      <c r="H1427" s="1" t="s">
        <v>2134</v>
      </c>
      <c r="I1427" s="1" t="s">
        <v>2135</v>
      </c>
      <c r="J1427" t="str">
        <f t="shared" si="67"/>
        <v>https://data.bodik.jp/dataset/719f137c-5b57-4240-90ac-b34a9f0fa4f0/resource/a6cc7b6d-1613-41ed-8a14-3a6611a3c163/download/401005_kaihatsutourokubo_1157220100300.zip</v>
      </c>
      <c r="K1427" t="s">
        <v>12534</v>
      </c>
      <c r="L1427" t="s">
        <v>13102</v>
      </c>
    </row>
    <row r="1428" spans="1:12" x14ac:dyDescent="0.4">
      <c r="A1428" s="10" t="s">
        <v>147</v>
      </c>
      <c r="B1428" s="4" t="str">
        <f t="shared" si="66"/>
        <v>登録簿ダウンロード</v>
      </c>
      <c r="C1428" s="15">
        <f t="shared" si="68"/>
        <v>32610</v>
      </c>
      <c r="D1428" s="14">
        <v>1989</v>
      </c>
      <c r="E1428" s="14">
        <v>4</v>
      </c>
      <c r="F1428" s="14">
        <v>12</v>
      </c>
      <c r="G1428" s="16">
        <v>1989</v>
      </c>
      <c r="H1428" s="1" t="s">
        <v>148</v>
      </c>
      <c r="I1428" s="1" t="s">
        <v>149</v>
      </c>
      <c r="J1428" t="str">
        <f t="shared" si="67"/>
        <v>https://data.bodik.jp/dataset/fafd6a74-d7b5-4a21-a126-d87c09a02233/resource/f6d1508f-4f0a-40f0-9fa2-268f08aaa128/download/401005_kaihatsutourokubo_1157320100400.zip</v>
      </c>
      <c r="K1428" t="s">
        <v>12527</v>
      </c>
      <c r="L1428" t="s">
        <v>13103</v>
      </c>
    </row>
    <row r="1429" spans="1:12" x14ac:dyDescent="0.4">
      <c r="A1429" s="10" t="s">
        <v>2152</v>
      </c>
      <c r="B1429" s="4" t="str">
        <f t="shared" si="66"/>
        <v>登録簿ダウンロード</v>
      </c>
      <c r="C1429" s="15">
        <f t="shared" si="68"/>
        <v>32610</v>
      </c>
      <c r="D1429" s="14">
        <v>1989</v>
      </c>
      <c r="E1429" s="14">
        <v>4</v>
      </c>
      <c r="F1429" s="14">
        <v>12</v>
      </c>
      <c r="G1429" s="16">
        <v>1989</v>
      </c>
      <c r="H1429" s="1" t="s">
        <v>2153</v>
      </c>
      <c r="I1429" s="1" t="s">
        <v>2154</v>
      </c>
      <c r="J1429" t="str">
        <f t="shared" si="67"/>
        <v>https://data.bodik.jp/dataset/7534024f-982a-46a3-890d-e33c77c4ae82/resource/648dd691-8a8c-4232-84d6-d49937209f95/download/401005_kaihatsutourokubo_1157420100500.zip</v>
      </c>
      <c r="K1429" t="s">
        <v>12524</v>
      </c>
      <c r="L1429" t="s">
        <v>13104</v>
      </c>
    </row>
    <row r="1430" spans="1:12" x14ac:dyDescent="0.4">
      <c r="A1430" s="10" t="s">
        <v>2545</v>
      </c>
      <c r="B1430" s="4" t="str">
        <f t="shared" si="66"/>
        <v>登録簿ダウンロード</v>
      </c>
      <c r="C1430" s="15">
        <f t="shared" si="68"/>
        <v>32611</v>
      </c>
      <c r="D1430" s="14">
        <v>1989</v>
      </c>
      <c r="E1430" s="14">
        <v>4</v>
      </c>
      <c r="F1430" s="14">
        <v>13</v>
      </c>
      <c r="G1430" s="16">
        <v>1989</v>
      </c>
      <c r="H1430" s="1" t="s">
        <v>2546</v>
      </c>
      <c r="I1430" s="1" t="s">
        <v>2547</v>
      </c>
      <c r="J1430" t="str">
        <f t="shared" si="67"/>
        <v>https://data.bodik.jp/dataset/719f137c-5b57-4240-90ac-b34a9f0fa4f0/resource/308c3ecf-369c-4191-a64c-63641399689c/download/401005_kaihatsutourokubo_1157520100600.zip</v>
      </c>
      <c r="K1430" t="s">
        <v>12534</v>
      </c>
      <c r="L1430" t="s">
        <v>13105</v>
      </c>
    </row>
    <row r="1431" spans="1:12" x14ac:dyDescent="0.4">
      <c r="A1431" s="10" t="s">
        <v>2552</v>
      </c>
      <c r="B1431" s="4" t="str">
        <f t="shared" si="66"/>
        <v>登録簿ダウンロード</v>
      </c>
      <c r="C1431" s="15">
        <f t="shared" si="68"/>
        <v>32617</v>
      </c>
      <c r="D1431" s="14">
        <v>1989</v>
      </c>
      <c r="E1431" s="14">
        <v>4</v>
      </c>
      <c r="F1431" s="14">
        <v>19</v>
      </c>
      <c r="G1431" s="16">
        <v>1989</v>
      </c>
      <c r="H1431" s="1" t="s">
        <v>2553</v>
      </c>
      <c r="I1431" s="1" t="s">
        <v>2554</v>
      </c>
      <c r="J1431" t="str">
        <f t="shared" si="67"/>
        <v>https://data.bodik.jp/dataset/c257e279-29b4-4aab-ac42-97067a959f40/resource/86dadb47-8139-4732-8cac-daa5ad8bbb2c/download/401005_kaihatsutourokubo_1157620100700.zip</v>
      </c>
      <c r="K1431" t="s">
        <v>12520</v>
      </c>
      <c r="L1431" t="s">
        <v>13106</v>
      </c>
    </row>
    <row r="1432" spans="1:12" x14ac:dyDescent="0.4">
      <c r="A1432" s="10" t="s">
        <v>4555</v>
      </c>
      <c r="B1432" s="4" t="str">
        <f t="shared" si="66"/>
        <v>登録簿ダウンロード</v>
      </c>
      <c r="C1432" s="15">
        <f t="shared" si="68"/>
        <v>32640</v>
      </c>
      <c r="D1432" s="14">
        <v>1989</v>
      </c>
      <c r="E1432" s="14">
        <v>5</v>
      </c>
      <c r="F1432" s="14">
        <v>12</v>
      </c>
      <c r="G1432" s="16">
        <v>1989</v>
      </c>
      <c r="H1432" s="1" t="s">
        <v>3076</v>
      </c>
      <c r="I1432" s="1" t="s">
        <v>4556</v>
      </c>
      <c r="J1432" t="str">
        <f t="shared" si="67"/>
        <v>https://data.bodik.jp/dataset/49bf1d58-e343-401a-b301-dfe33210b3ba/resource/a263e840-acac-4e80-85f0-8d19522c3bbb/download/401005_kaihatsutourokubo_1157720100800.zip</v>
      </c>
      <c r="K1432" t="s">
        <v>12444</v>
      </c>
      <c r="L1432" t="s">
        <v>13107</v>
      </c>
    </row>
    <row r="1433" spans="1:12" x14ac:dyDescent="0.4">
      <c r="A1433" s="10" t="s">
        <v>774</v>
      </c>
      <c r="B1433" s="4" t="str">
        <f t="shared" si="66"/>
        <v>登録簿ダウンロード</v>
      </c>
      <c r="C1433" s="15">
        <f t="shared" si="68"/>
        <v>32637</v>
      </c>
      <c r="D1433" s="14">
        <v>1989</v>
      </c>
      <c r="E1433" s="14">
        <v>5</v>
      </c>
      <c r="F1433" s="14">
        <v>9</v>
      </c>
      <c r="G1433" s="16">
        <v>1989</v>
      </c>
      <c r="H1433" s="1" t="s">
        <v>775</v>
      </c>
      <c r="I1433" s="1" t="s">
        <v>776</v>
      </c>
      <c r="J1433" t="str">
        <f t="shared" si="67"/>
        <v>https://data.bodik.jp/dataset/719f137c-5b57-4240-90ac-b34a9f0fa4f0/resource/65eff662-e0f3-4bee-b996-841c184bac52/download/401005_kaihatsutourokubo_1157820100900.zip</v>
      </c>
      <c r="K1433" t="s">
        <v>12534</v>
      </c>
      <c r="L1433" t="s">
        <v>13108</v>
      </c>
    </row>
    <row r="1434" spans="1:12" x14ac:dyDescent="0.4">
      <c r="A1434" s="10" t="s">
        <v>4500</v>
      </c>
      <c r="B1434" s="4" t="str">
        <f t="shared" si="66"/>
        <v>登録簿ダウンロード</v>
      </c>
      <c r="C1434" s="15">
        <f t="shared" si="68"/>
        <v>32647</v>
      </c>
      <c r="D1434" s="14">
        <v>1989</v>
      </c>
      <c r="E1434" s="14">
        <v>5</v>
      </c>
      <c r="F1434" s="14">
        <v>19</v>
      </c>
      <c r="G1434" s="16">
        <v>1989</v>
      </c>
      <c r="H1434" s="1" t="s">
        <v>4397</v>
      </c>
      <c r="I1434" s="1" t="s">
        <v>4501</v>
      </c>
      <c r="J1434" t="str">
        <f t="shared" si="67"/>
        <v>https://data.bodik.jp/dataset/49bf1d58-e343-401a-b301-dfe33210b3ba/resource/5c73da5f-6f68-40ee-92e3-42132ebf7a4b/download/401005_kaihatsutourokubo_1157920101000.zip</v>
      </c>
      <c r="K1434" t="s">
        <v>12444</v>
      </c>
      <c r="L1434" t="s">
        <v>13109</v>
      </c>
    </row>
    <row r="1435" spans="1:12" x14ac:dyDescent="0.4">
      <c r="A1435" s="10" t="s">
        <v>5003</v>
      </c>
      <c r="B1435" s="4" t="str">
        <f t="shared" si="66"/>
        <v>登録簿ダウンロード</v>
      </c>
      <c r="C1435" s="15">
        <f t="shared" si="68"/>
        <v>32665</v>
      </c>
      <c r="D1435" s="14">
        <v>1989</v>
      </c>
      <c r="E1435" s="14">
        <v>6</v>
      </c>
      <c r="F1435" s="14">
        <v>6</v>
      </c>
      <c r="G1435" s="16">
        <v>1989</v>
      </c>
      <c r="H1435" s="1" t="s">
        <v>2159</v>
      </c>
      <c r="I1435" s="1" t="s">
        <v>5004</v>
      </c>
      <c r="J1435" t="str">
        <f t="shared" si="67"/>
        <v>https://data.bodik.jp/dataset/fafd6a74-d7b5-4a21-a126-d87c09a02233/resource/753e89bf-3fb2-4de4-a76a-1d2386ded9dc/download/401005_kaihatsutourokubo_1158020101200.zip</v>
      </c>
      <c r="K1435" t="s">
        <v>12527</v>
      </c>
      <c r="L1435" t="s">
        <v>13110</v>
      </c>
    </row>
    <row r="1436" spans="1:12" x14ac:dyDescent="0.4">
      <c r="A1436" s="10" t="s">
        <v>349</v>
      </c>
      <c r="B1436" s="4" t="str">
        <f t="shared" si="66"/>
        <v>登録簿ダウンロード</v>
      </c>
      <c r="C1436" s="15">
        <f t="shared" si="68"/>
        <v>32679</v>
      </c>
      <c r="D1436" s="14">
        <v>1989</v>
      </c>
      <c r="E1436" s="14">
        <v>6</v>
      </c>
      <c r="F1436" s="14">
        <v>20</v>
      </c>
      <c r="G1436" s="16">
        <v>1989</v>
      </c>
      <c r="H1436" s="1" t="s">
        <v>350</v>
      </c>
      <c r="I1436" s="1" t="s">
        <v>351</v>
      </c>
      <c r="J1436" t="str">
        <f t="shared" si="67"/>
        <v>https://data.bodik.jp/dataset/fafd6a74-d7b5-4a21-a126-d87c09a02233/resource/aed9e8fb-5fe3-4ed9-9564-8129ae03dd83/download/401005_kaihatsutourokubo_1158120101300.zip</v>
      </c>
      <c r="K1436" t="s">
        <v>12527</v>
      </c>
      <c r="L1436" t="s">
        <v>13111</v>
      </c>
    </row>
    <row r="1437" spans="1:12" x14ac:dyDescent="0.4">
      <c r="A1437" s="10" t="s">
        <v>4945</v>
      </c>
      <c r="B1437" s="4" t="str">
        <f t="shared" si="66"/>
        <v>登録簿ダウンロード</v>
      </c>
      <c r="C1437" s="15">
        <f t="shared" si="68"/>
        <v>32695</v>
      </c>
      <c r="D1437" s="14">
        <v>1989</v>
      </c>
      <c r="E1437" s="14">
        <v>7</v>
      </c>
      <c r="F1437" s="14">
        <v>6</v>
      </c>
      <c r="G1437" s="16">
        <v>1989</v>
      </c>
      <c r="H1437" s="1" t="s">
        <v>4493</v>
      </c>
      <c r="I1437" s="1" t="s">
        <v>4946</v>
      </c>
      <c r="J1437" t="str">
        <f t="shared" si="67"/>
        <v>https://data.bodik.jp/dataset/fafd6a74-d7b5-4a21-a126-d87c09a02233/resource/38c2fbf2-eb8f-47be-a728-a73765766b8e/download/401005_kaihatsutourokubo_1158220101400.zip</v>
      </c>
      <c r="K1437" t="s">
        <v>12527</v>
      </c>
      <c r="L1437" t="s">
        <v>13112</v>
      </c>
    </row>
    <row r="1438" spans="1:12" x14ac:dyDescent="0.4">
      <c r="A1438" s="10" t="s">
        <v>5477</v>
      </c>
      <c r="B1438" s="4" t="str">
        <f t="shared" si="66"/>
        <v>登録簿ダウンロード</v>
      </c>
      <c r="C1438" s="15">
        <f t="shared" si="68"/>
        <v>32695</v>
      </c>
      <c r="D1438" s="14">
        <v>1989</v>
      </c>
      <c r="E1438" s="14">
        <v>7</v>
      </c>
      <c r="F1438" s="14">
        <v>6</v>
      </c>
      <c r="G1438" s="16">
        <v>1989</v>
      </c>
      <c r="H1438" s="1" t="s">
        <v>5373</v>
      </c>
      <c r="I1438" s="1" t="s">
        <v>5478</v>
      </c>
      <c r="J1438" t="str">
        <f t="shared" si="67"/>
        <v>https://data.bodik.jp/dataset/fafd6a74-d7b5-4a21-a126-d87c09a02233/resource/ffdd6269-bab0-45d3-940f-b2b54a937cc4/download/401005_kaihatsutourokubo_1158320101500.zip</v>
      </c>
      <c r="K1438" t="s">
        <v>12527</v>
      </c>
      <c r="L1438" t="s">
        <v>13113</v>
      </c>
    </row>
    <row r="1439" spans="1:12" x14ac:dyDescent="0.4">
      <c r="A1439" s="10" t="s">
        <v>498</v>
      </c>
      <c r="B1439" s="4" t="str">
        <f t="shared" si="66"/>
        <v>登録簿ダウンロード</v>
      </c>
      <c r="C1439" s="15">
        <f t="shared" si="68"/>
        <v>32696</v>
      </c>
      <c r="D1439" s="14">
        <v>1989</v>
      </c>
      <c r="E1439" s="14">
        <v>7</v>
      </c>
      <c r="F1439" s="14">
        <v>7</v>
      </c>
      <c r="G1439" s="16">
        <v>1989</v>
      </c>
      <c r="H1439" s="1" t="s">
        <v>499</v>
      </c>
      <c r="I1439" s="1" t="s">
        <v>500</v>
      </c>
      <c r="J1439" t="str">
        <f t="shared" si="67"/>
        <v>https://data.bodik.jp/dataset/fafd6a74-d7b5-4a21-a126-d87c09a02233/resource/80cd9e5b-9814-4dd5-8688-7e0de7d93674/download/401005_kaihatsutourokubo_1158420101600.zip</v>
      </c>
      <c r="K1439" t="s">
        <v>12527</v>
      </c>
      <c r="L1439" t="s">
        <v>13114</v>
      </c>
    </row>
    <row r="1440" spans="1:12" x14ac:dyDescent="0.4">
      <c r="A1440" s="10" t="s">
        <v>4458</v>
      </c>
      <c r="B1440" s="4" t="str">
        <f t="shared" si="66"/>
        <v>登録簿ダウンロード</v>
      </c>
      <c r="C1440" s="15">
        <f t="shared" si="68"/>
        <v>32706</v>
      </c>
      <c r="D1440" s="14">
        <v>1989</v>
      </c>
      <c r="E1440" s="14">
        <v>7</v>
      </c>
      <c r="F1440" s="14">
        <v>17</v>
      </c>
      <c r="G1440" s="16">
        <v>1989</v>
      </c>
      <c r="H1440" s="1" t="s">
        <v>4459</v>
      </c>
      <c r="I1440" s="1" t="s">
        <v>4460</v>
      </c>
      <c r="J1440" t="str">
        <f t="shared" si="67"/>
        <v>https://data.bodik.jp/dataset/49bf1d58-e343-401a-b301-dfe33210b3ba/resource/99428463-4f00-45ee-b483-bd466c64c918/download/401005_kaihatsutourokubo_1158520101700.zip</v>
      </c>
      <c r="K1440" t="s">
        <v>12444</v>
      </c>
      <c r="L1440" t="s">
        <v>13115</v>
      </c>
    </row>
    <row r="1441" spans="1:12" x14ac:dyDescent="0.4">
      <c r="A1441" s="10" t="s">
        <v>4521</v>
      </c>
      <c r="B1441" s="4" t="str">
        <f t="shared" si="66"/>
        <v>登録簿ダウンロード</v>
      </c>
      <c r="C1441" s="15">
        <f t="shared" si="68"/>
        <v>32706</v>
      </c>
      <c r="D1441" s="14">
        <v>1989</v>
      </c>
      <c r="E1441" s="14">
        <v>7</v>
      </c>
      <c r="F1441" s="14">
        <v>17</v>
      </c>
      <c r="G1441" s="16">
        <v>1989</v>
      </c>
      <c r="H1441" s="1" t="s">
        <v>4377</v>
      </c>
      <c r="I1441" s="1" t="s">
        <v>4522</v>
      </c>
      <c r="J1441" t="str">
        <f t="shared" si="67"/>
        <v>https://data.bodik.jp/dataset/49bf1d58-e343-401a-b301-dfe33210b3ba/resource/2384289c-f008-43dd-b7e3-cd187137ae46/download/401005_kaihatsutourokubo_1158620101800.zip</v>
      </c>
      <c r="K1441" t="s">
        <v>12444</v>
      </c>
      <c r="L1441" t="s">
        <v>13116</v>
      </c>
    </row>
    <row r="1442" spans="1:12" x14ac:dyDescent="0.4">
      <c r="A1442" s="10" t="s">
        <v>1394</v>
      </c>
      <c r="B1442" s="4" t="str">
        <f t="shared" si="66"/>
        <v>登録簿ダウンロード</v>
      </c>
      <c r="C1442" s="15">
        <f t="shared" si="68"/>
        <v>32709</v>
      </c>
      <c r="D1442" s="14">
        <v>1989</v>
      </c>
      <c r="E1442" s="14">
        <v>7</v>
      </c>
      <c r="F1442" s="14">
        <v>20</v>
      </c>
      <c r="G1442" s="16">
        <v>1989</v>
      </c>
      <c r="H1442" s="1" t="s">
        <v>1395</v>
      </c>
      <c r="I1442" s="1" t="s">
        <v>1396</v>
      </c>
      <c r="J1442" t="str">
        <f t="shared" si="67"/>
        <v>https://data.bodik.jp/dataset/7534024f-982a-46a3-890d-e33c77c4ae82/resource/f5db8b25-bb00-4e52-bf48-25c840f03117/download/401005_kaihatsutourokubo_1158720101900.zip</v>
      </c>
      <c r="K1442" t="s">
        <v>12524</v>
      </c>
      <c r="L1442" t="s">
        <v>13117</v>
      </c>
    </row>
    <row r="1443" spans="1:12" x14ac:dyDescent="0.4">
      <c r="A1443" s="10" t="s">
        <v>4552</v>
      </c>
      <c r="B1443" s="4" t="str">
        <f t="shared" si="66"/>
        <v>登録簿ダウンロード</v>
      </c>
      <c r="C1443" s="15">
        <f t="shared" si="68"/>
        <v>32720</v>
      </c>
      <c r="D1443" s="14">
        <v>1989</v>
      </c>
      <c r="E1443" s="14">
        <v>7</v>
      </c>
      <c r="F1443" s="14">
        <v>31</v>
      </c>
      <c r="G1443" s="16">
        <v>1989</v>
      </c>
      <c r="H1443" s="1" t="s">
        <v>2548</v>
      </c>
      <c r="I1443" s="1" t="s">
        <v>4553</v>
      </c>
      <c r="J1443" t="str">
        <f t="shared" si="67"/>
        <v>https://data.bodik.jp/dataset/49bf1d58-e343-401a-b301-dfe33210b3ba/resource/7a8e41ba-87e5-4c47-9f2b-6145b9e89a00/download/401005_kaihatsutourokubo_1158820102000.zip</v>
      </c>
      <c r="K1443" t="s">
        <v>12444</v>
      </c>
      <c r="L1443" t="s">
        <v>13118</v>
      </c>
    </row>
    <row r="1444" spans="1:12" x14ac:dyDescent="0.4">
      <c r="A1444" s="10" t="s">
        <v>764</v>
      </c>
      <c r="B1444" s="4" t="str">
        <f t="shared" si="66"/>
        <v>登録簿ダウンロード</v>
      </c>
      <c r="C1444" s="15">
        <f t="shared" si="68"/>
        <v>32717</v>
      </c>
      <c r="D1444" s="14">
        <v>1989</v>
      </c>
      <c r="E1444" s="14">
        <v>7</v>
      </c>
      <c r="F1444" s="14">
        <v>28</v>
      </c>
      <c r="G1444" s="16">
        <v>1989</v>
      </c>
      <c r="H1444" s="1" t="s">
        <v>765</v>
      </c>
      <c r="I1444" s="1" t="s">
        <v>766</v>
      </c>
      <c r="J1444" t="str">
        <f t="shared" si="67"/>
        <v>https://data.bodik.jp/dataset/719f137c-5b57-4240-90ac-b34a9f0fa4f0/resource/f1dff848-57fd-4e73-b771-7372c32b00d5/download/401005_kaihatsutourokubo_1158920102100.zip</v>
      </c>
      <c r="K1444" t="s">
        <v>12534</v>
      </c>
      <c r="L1444" t="s">
        <v>13119</v>
      </c>
    </row>
    <row r="1445" spans="1:12" x14ac:dyDescent="0.4">
      <c r="A1445" s="10" t="s">
        <v>1690</v>
      </c>
      <c r="B1445" s="4" t="str">
        <f t="shared" si="66"/>
        <v>登録簿ダウンロード</v>
      </c>
      <c r="C1445" s="15">
        <f t="shared" si="68"/>
        <v>32723</v>
      </c>
      <c r="D1445" s="14">
        <v>1989</v>
      </c>
      <c r="E1445" s="14">
        <v>8</v>
      </c>
      <c r="F1445" s="14">
        <v>3</v>
      </c>
      <c r="G1445" s="16">
        <v>1989</v>
      </c>
      <c r="H1445" s="1" t="s">
        <v>1691</v>
      </c>
      <c r="I1445" s="1" t="s">
        <v>1692</v>
      </c>
      <c r="J1445" t="str">
        <f t="shared" si="67"/>
        <v>https://data.bodik.jp/dataset/5f99ccd2-4cb9-4d1f-848d-f7e856d93185/resource/e548f2b7-4f40-4476-b1e9-0fb73cede1a4/download/401005_kaihatsutourokubo_1159020102200.zip</v>
      </c>
      <c r="K1445" t="s">
        <v>12532</v>
      </c>
      <c r="L1445" t="s">
        <v>13120</v>
      </c>
    </row>
    <row r="1446" spans="1:12" x14ac:dyDescent="0.4">
      <c r="A1446" s="10" t="s">
        <v>2464</v>
      </c>
      <c r="B1446" s="4" t="str">
        <f t="shared" si="66"/>
        <v>登録簿ダウンロード</v>
      </c>
      <c r="C1446" s="15">
        <f t="shared" si="68"/>
        <v>32724</v>
      </c>
      <c r="D1446" s="14">
        <v>1989</v>
      </c>
      <c r="E1446" s="14">
        <v>8</v>
      </c>
      <c r="F1446" s="14">
        <v>4</v>
      </c>
      <c r="G1446" s="16">
        <v>1989</v>
      </c>
      <c r="H1446" s="1" t="s">
        <v>2465</v>
      </c>
      <c r="I1446" s="1" t="s">
        <v>2466</v>
      </c>
      <c r="J1446" t="str">
        <f t="shared" si="67"/>
        <v>https://data.bodik.jp/dataset/719f137c-5b57-4240-90ac-b34a9f0fa4f0/resource/0a129705-4fe9-40e7-af55-6bfb28a6cd7c/download/401005_kaihatsutourokubo_1159120102300.zip</v>
      </c>
      <c r="K1446" t="s">
        <v>12534</v>
      </c>
      <c r="L1446" t="s">
        <v>13121</v>
      </c>
    </row>
    <row r="1447" spans="1:12" x14ac:dyDescent="0.4">
      <c r="A1447" s="10" t="s">
        <v>5700</v>
      </c>
      <c r="B1447" s="4" t="str">
        <f t="shared" si="66"/>
        <v>登録簿ダウンロード</v>
      </c>
      <c r="C1447" s="15">
        <f t="shared" si="68"/>
        <v>32728</v>
      </c>
      <c r="D1447" s="14">
        <v>1989</v>
      </c>
      <c r="E1447" s="14">
        <v>8</v>
      </c>
      <c r="F1447" s="14">
        <v>8</v>
      </c>
      <c r="G1447" s="16">
        <v>1989</v>
      </c>
      <c r="H1447" s="1" t="s">
        <v>4409</v>
      </c>
      <c r="I1447" s="1" t="s">
        <v>5701</v>
      </c>
      <c r="J1447" t="str">
        <f t="shared" si="67"/>
        <v>https://data.bodik.jp/dataset/fafd6a74-d7b5-4a21-a126-d87c09a02233/resource/8cc5cea9-49b2-4b45-9aa6-6bf20d7945e0/download/401005_kaihatsutourokubo_1159220102400.zip</v>
      </c>
      <c r="K1447" t="s">
        <v>12527</v>
      </c>
      <c r="L1447" t="s">
        <v>13122</v>
      </c>
    </row>
    <row r="1448" spans="1:12" x14ac:dyDescent="0.4">
      <c r="A1448" s="10" t="s">
        <v>4503</v>
      </c>
      <c r="B1448" s="4" t="str">
        <f t="shared" si="66"/>
        <v>登録簿ダウンロード</v>
      </c>
      <c r="C1448" s="15">
        <f t="shared" si="68"/>
        <v>32724</v>
      </c>
      <c r="D1448" s="14">
        <v>1989</v>
      </c>
      <c r="E1448" s="14">
        <v>8</v>
      </c>
      <c r="F1448" s="14">
        <v>4</v>
      </c>
      <c r="G1448" s="16">
        <v>1989</v>
      </c>
      <c r="H1448" s="1" t="s">
        <v>4388</v>
      </c>
      <c r="I1448" s="1" t="s">
        <v>4504</v>
      </c>
      <c r="J1448" t="str">
        <f t="shared" si="67"/>
        <v>https://data.bodik.jp/dataset/49bf1d58-e343-401a-b301-dfe33210b3ba/resource/5e41eb2b-9c7c-4754-82ef-6abb8cf3a9e3/download/401005_kaihatsutourokubo_1159320102500.zip</v>
      </c>
      <c r="K1448" t="s">
        <v>12444</v>
      </c>
      <c r="L1448" t="s">
        <v>13123</v>
      </c>
    </row>
    <row r="1449" spans="1:12" x14ac:dyDescent="0.4">
      <c r="A1449" s="10" t="s">
        <v>2001</v>
      </c>
      <c r="B1449" s="4" t="str">
        <f t="shared" si="66"/>
        <v>登録簿ダウンロード</v>
      </c>
      <c r="C1449" s="15">
        <f t="shared" si="68"/>
        <v>32737</v>
      </c>
      <c r="D1449" s="14">
        <v>1989</v>
      </c>
      <c r="E1449" s="14">
        <v>8</v>
      </c>
      <c r="F1449" s="14">
        <v>17</v>
      </c>
      <c r="G1449" s="16">
        <v>1989</v>
      </c>
      <c r="H1449" s="1" t="s">
        <v>2002</v>
      </c>
      <c r="I1449" s="1" t="s">
        <v>2003</v>
      </c>
      <c r="J1449" t="str">
        <f t="shared" si="67"/>
        <v>https://data.bodik.jp/dataset/c257e279-29b4-4aab-ac42-97067a959f40/resource/3d6b4db2-9dab-4adc-a3cb-f52d93b08056/download/401005_kaihatsutourokubo_1159420102600.zip</v>
      </c>
      <c r="K1449" t="s">
        <v>12520</v>
      </c>
      <c r="L1449" t="s">
        <v>13124</v>
      </c>
    </row>
    <row r="1450" spans="1:12" x14ac:dyDescent="0.4">
      <c r="A1450" s="10" t="s">
        <v>5278</v>
      </c>
      <c r="B1450" s="4" t="str">
        <f t="shared" si="66"/>
        <v>登録簿ダウンロード</v>
      </c>
      <c r="C1450" s="15">
        <f t="shared" si="68"/>
        <v>32732</v>
      </c>
      <c r="D1450" s="14">
        <v>1989</v>
      </c>
      <c r="E1450" s="14">
        <v>8</v>
      </c>
      <c r="F1450" s="14">
        <v>12</v>
      </c>
      <c r="G1450" s="16">
        <v>1989</v>
      </c>
      <c r="H1450" s="1" t="s">
        <v>5279</v>
      </c>
      <c r="I1450" s="1" t="s">
        <v>5280</v>
      </c>
      <c r="J1450" t="str">
        <f t="shared" si="67"/>
        <v>https://data.bodik.jp/dataset/fafd6a74-d7b5-4a21-a126-d87c09a02233/resource/e7ca6a61-9a84-4869-b93e-d1d2fd12583d/download/401005_kaihatsutourokubo_1159520102700.zip</v>
      </c>
      <c r="K1450" t="s">
        <v>12527</v>
      </c>
      <c r="L1450" t="s">
        <v>13125</v>
      </c>
    </row>
    <row r="1451" spans="1:12" x14ac:dyDescent="0.4">
      <c r="A1451" s="10" t="s">
        <v>2316</v>
      </c>
      <c r="B1451" s="4" t="str">
        <f t="shared" si="66"/>
        <v>登録簿ダウンロード</v>
      </c>
      <c r="C1451" s="15">
        <f t="shared" si="68"/>
        <v>32772</v>
      </c>
      <c r="D1451" s="14">
        <v>1989</v>
      </c>
      <c r="E1451" s="14">
        <v>9</v>
      </c>
      <c r="F1451" s="14">
        <v>21</v>
      </c>
      <c r="G1451" s="16">
        <v>1989</v>
      </c>
      <c r="H1451" s="1" t="s">
        <v>2011</v>
      </c>
      <c r="I1451" s="1" t="s">
        <v>2317</v>
      </c>
      <c r="J1451" t="str">
        <f t="shared" si="67"/>
        <v>https://data.bodik.jp/dataset/c257e279-29b4-4aab-ac42-97067a959f40/resource/bc11bda2-4c7e-44f1-959b-ac934956a5bb/download/401005_kaihatsutourokubo_1159620102800.zip</v>
      </c>
      <c r="K1451" t="s">
        <v>12520</v>
      </c>
      <c r="L1451" t="s">
        <v>13126</v>
      </c>
    </row>
    <row r="1452" spans="1:12" x14ac:dyDescent="0.4">
      <c r="A1452" s="10" t="s">
        <v>1529</v>
      </c>
      <c r="B1452" s="4" t="str">
        <f t="shared" si="66"/>
        <v>登録簿ダウンロード</v>
      </c>
      <c r="C1452" s="15">
        <f t="shared" si="68"/>
        <v>32780</v>
      </c>
      <c r="D1452" s="14">
        <v>1989</v>
      </c>
      <c r="E1452" s="14">
        <v>9</v>
      </c>
      <c r="F1452" s="14">
        <v>29</v>
      </c>
      <c r="G1452" s="16">
        <v>1989</v>
      </c>
      <c r="H1452" s="1" t="s">
        <v>1530</v>
      </c>
      <c r="I1452" s="1" t="s">
        <v>1531</v>
      </c>
      <c r="J1452" t="str">
        <f t="shared" si="67"/>
        <v>https://data.bodik.jp/dataset/719f137c-5b57-4240-90ac-b34a9f0fa4f0/resource/eb6b0fe4-12db-4a4f-a562-2f24e4baa538/download/401005_kaihatsutourokubo_1159720102900.zip</v>
      </c>
      <c r="K1452" t="s">
        <v>12534</v>
      </c>
      <c r="L1452" t="s">
        <v>13127</v>
      </c>
    </row>
    <row r="1453" spans="1:12" x14ac:dyDescent="0.4">
      <c r="A1453" s="10" t="s">
        <v>4526</v>
      </c>
      <c r="B1453" s="4" t="str">
        <f t="shared" si="66"/>
        <v>登録簿ダウンロード</v>
      </c>
      <c r="C1453" s="15">
        <f t="shared" si="68"/>
        <v>32785</v>
      </c>
      <c r="D1453" s="14">
        <v>1989</v>
      </c>
      <c r="E1453" s="14">
        <v>10</v>
      </c>
      <c r="F1453" s="14">
        <v>4</v>
      </c>
      <c r="G1453" s="16">
        <v>1989</v>
      </c>
      <c r="H1453" s="1" t="s">
        <v>2526</v>
      </c>
      <c r="I1453" s="1" t="s">
        <v>4527</v>
      </c>
      <c r="J1453" t="str">
        <f t="shared" si="67"/>
        <v>https://data.bodik.jp/dataset/49bf1d58-e343-401a-b301-dfe33210b3ba/resource/89773494-1a1d-4725-a6f4-b0774d17585b/download/401005_kaihatsutourokubo_1159820103000.zip</v>
      </c>
      <c r="K1453" t="s">
        <v>12444</v>
      </c>
      <c r="L1453" t="s">
        <v>13128</v>
      </c>
    </row>
    <row r="1454" spans="1:12" x14ac:dyDescent="0.4">
      <c r="A1454" s="10" t="s">
        <v>4472</v>
      </c>
      <c r="B1454" s="4" t="str">
        <f t="shared" si="66"/>
        <v>登録簿ダウンロード</v>
      </c>
      <c r="C1454" s="15">
        <f t="shared" si="68"/>
        <v>32790</v>
      </c>
      <c r="D1454" s="14">
        <v>1989</v>
      </c>
      <c r="E1454" s="14">
        <v>10</v>
      </c>
      <c r="F1454" s="14">
        <v>9</v>
      </c>
      <c r="G1454" s="16">
        <v>1989</v>
      </c>
      <c r="H1454" s="1" t="s">
        <v>3127</v>
      </c>
      <c r="I1454" s="1" t="s">
        <v>4473</v>
      </c>
      <c r="J1454" t="str">
        <f t="shared" si="67"/>
        <v>https://data.bodik.jp/dataset/49bf1d58-e343-401a-b301-dfe33210b3ba/resource/d89926ce-6846-4ace-bd8f-19ee6ad2870a/download/401005_kaihatsutourokubo_1159920103100.zip</v>
      </c>
      <c r="K1454" t="s">
        <v>12444</v>
      </c>
      <c r="L1454" t="s">
        <v>13129</v>
      </c>
    </row>
    <row r="1455" spans="1:12" x14ac:dyDescent="0.4">
      <c r="A1455" s="10" t="s">
        <v>4533</v>
      </c>
      <c r="B1455" s="4" t="str">
        <f t="shared" si="66"/>
        <v>登録簿ダウンロード</v>
      </c>
      <c r="C1455" s="15">
        <f t="shared" si="68"/>
        <v>32794</v>
      </c>
      <c r="D1455" s="14">
        <v>1989</v>
      </c>
      <c r="E1455" s="14">
        <v>10</v>
      </c>
      <c r="F1455" s="14">
        <v>13</v>
      </c>
      <c r="G1455" s="16">
        <v>1989</v>
      </c>
      <c r="H1455" s="1" t="s">
        <v>150</v>
      </c>
      <c r="I1455" s="1" t="s">
        <v>4534</v>
      </c>
      <c r="J1455" t="str">
        <f t="shared" si="67"/>
        <v>https://data.bodik.jp/dataset/49bf1d58-e343-401a-b301-dfe33210b3ba/resource/e5b40b21-f71c-45cb-b31c-7ec0017853dc/download/401005_kaihatsutourokubo_1160020103200.zip</v>
      </c>
      <c r="K1455" t="s">
        <v>12444</v>
      </c>
      <c r="L1455" t="s">
        <v>13130</v>
      </c>
    </row>
    <row r="1456" spans="1:12" x14ac:dyDescent="0.4">
      <c r="A1456" s="10" t="s">
        <v>5794</v>
      </c>
      <c r="B1456" s="4" t="str">
        <f t="shared" si="66"/>
        <v>登録簿ダウンロード</v>
      </c>
      <c r="C1456" s="15">
        <f t="shared" si="68"/>
        <v>32790</v>
      </c>
      <c r="D1456" s="14">
        <v>1989</v>
      </c>
      <c r="E1456" s="14">
        <v>10</v>
      </c>
      <c r="F1456" s="14">
        <v>9</v>
      </c>
      <c r="G1456" s="16">
        <v>1989</v>
      </c>
      <c r="H1456" s="1" t="s">
        <v>4424</v>
      </c>
      <c r="I1456" s="1" t="s">
        <v>5795</v>
      </c>
      <c r="J1456" t="str">
        <f t="shared" si="67"/>
        <v>https://data.bodik.jp/dataset/fafd6a74-d7b5-4a21-a126-d87c09a02233/resource/fa9ea10b-35af-4be2-bd13-969aa6f14164/download/401005_kaihatsutourokubo_1160120103300.zip</v>
      </c>
      <c r="K1456" t="s">
        <v>12527</v>
      </c>
      <c r="L1456" t="s">
        <v>13131</v>
      </c>
    </row>
    <row r="1457" spans="1:12" x14ac:dyDescent="0.4">
      <c r="A1457" s="10" t="s">
        <v>5108</v>
      </c>
      <c r="B1457" s="4" t="str">
        <f t="shared" si="66"/>
        <v>登録簿ダウンロード</v>
      </c>
      <c r="C1457" s="15">
        <f t="shared" si="68"/>
        <v>32790</v>
      </c>
      <c r="D1457" s="14">
        <v>1989</v>
      </c>
      <c r="E1457" s="14">
        <v>10</v>
      </c>
      <c r="F1457" s="14">
        <v>9</v>
      </c>
      <c r="G1457" s="16">
        <v>1989</v>
      </c>
      <c r="H1457" s="1" t="s">
        <v>5005</v>
      </c>
      <c r="I1457" s="1" t="s">
        <v>5109</v>
      </c>
      <c r="J1457" t="str">
        <f t="shared" si="67"/>
        <v>https://data.bodik.jp/dataset/fafd6a74-d7b5-4a21-a126-d87c09a02233/resource/5ff3095c-789e-4d1a-ba9d-e28327236785/download/401005_kaihatsutourokubo_1160220103400.zip</v>
      </c>
      <c r="K1457" t="s">
        <v>12527</v>
      </c>
      <c r="L1457" t="s">
        <v>13132</v>
      </c>
    </row>
    <row r="1458" spans="1:12" x14ac:dyDescent="0.4">
      <c r="A1458" s="10" t="s">
        <v>4982</v>
      </c>
      <c r="B1458" s="4" t="str">
        <f t="shared" si="66"/>
        <v>登録簿ダウンロード</v>
      </c>
      <c r="C1458" s="15">
        <f t="shared" si="68"/>
        <v>32790</v>
      </c>
      <c r="D1458" s="14">
        <v>1989</v>
      </c>
      <c r="E1458" s="14">
        <v>10</v>
      </c>
      <c r="F1458" s="14">
        <v>9</v>
      </c>
      <c r="G1458" s="16">
        <v>1989</v>
      </c>
      <c r="H1458" s="1" t="s">
        <v>4947</v>
      </c>
      <c r="I1458" s="1" t="s">
        <v>4983</v>
      </c>
      <c r="J1458" t="str">
        <f t="shared" si="67"/>
        <v>https://data.bodik.jp/dataset/fafd6a74-d7b5-4a21-a126-d87c09a02233/resource/85d27e80-2ebe-4401-9463-3e4e81b51728/download/401005_kaihatsutourokubo_1160320103500.zip</v>
      </c>
      <c r="K1458" t="s">
        <v>12527</v>
      </c>
      <c r="L1458" t="s">
        <v>13133</v>
      </c>
    </row>
    <row r="1459" spans="1:12" x14ac:dyDescent="0.4">
      <c r="A1459" s="10" t="s">
        <v>6090</v>
      </c>
      <c r="B1459" s="4" t="str">
        <f t="shared" si="66"/>
        <v>登録簿ダウンロード</v>
      </c>
      <c r="C1459" s="15">
        <f t="shared" si="68"/>
        <v>32805</v>
      </c>
      <c r="D1459" s="14">
        <v>1989</v>
      </c>
      <c r="E1459" s="14">
        <v>10</v>
      </c>
      <c r="F1459" s="14">
        <v>24</v>
      </c>
      <c r="G1459" s="16">
        <v>1989</v>
      </c>
      <c r="H1459" s="1" t="s">
        <v>1397</v>
      </c>
      <c r="I1459" s="1" t="s">
        <v>6091</v>
      </c>
      <c r="J1459" t="str">
        <f t="shared" si="67"/>
        <v>https://data.bodik.jp/dataset/fafd6a74-d7b5-4a21-a126-d87c09a02233/resource/9577af7e-86b0-471f-942c-7b07be450401/download/401005_kaihatsutourokubo_1160420103600.zip</v>
      </c>
      <c r="K1459" t="s">
        <v>12527</v>
      </c>
      <c r="L1459" t="s">
        <v>13134</v>
      </c>
    </row>
    <row r="1460" spans="1:12" x14ac:dyDescent="0.4">
      <c r="A1460" s="10" t="s">
        <v>4959</v>
      </c>
      <c r="B1460" s="4" t="str">
        <f t="shared" si="66"/>
        <v>登録簿ダウンロード</v>
      </c>
      <c r="C1460" s="15">
        <f t="shared" si="68"/>
        <v>32801</v>
      </c>
      <c r="D1460" s="14">
        <v>1989</v>
      </c>
      <c r="E1460" s="14">
        <v>10</v>
      </c>
      <c r="F1460" s="14">
        <v>20</v>
      </c>
      <c r="G1460" s="16">
        <v>1989</v>
      </c>
      <c r="H1460" s="1" t="s">
        <v>4384</v>
      </c>
      <c r="I1460" s="1" t="s">
        <v>4960</v>
      </c>
      <c r="J1460" t="str">
        <f t="shared" si="67"/>
        <v>https://data.bodik.jp/dataset/fafd6a74-d7b5-4a21-a126-d87c09a02233/resource/aba0fd2c-2a98-4110-a2af-7a4d3fb2a2a3/download/401005_kaihatsutourokubo_1160520103700.zip</v>
      </c>
      <c r="K1460" t="s">
        <v>12527</v>
      </c>
      <c r="L1460" t="s">
        <v>13135</v>
      </c>
    </row>
    <row r="1461" spans="1:12" x14ac:dyDescent="0.4">
      <c r="A1461" s="10" t="s">
        <v>2253</v>
      </c>
      <c r="B1461" s="4" t="str">
        <f t="shared" si="66"/>
        <v>登録簿ダウンロード</v>
      </c>
      <c r="C1461" s="15">
        <f t="shared" si="68"/>
        <v>32801</v>
      </c>
      <c r="D1461" s="14">
        <v>1989</v>
      </c>
      <c r="E1461" s="14">
        <v>10</v>
      </c>
      <c r="F1461" s="14">
        <v>20</v>
      </c>
      <c r="G1461" s="16">
        <v>1989</v>
      </c>
      <c r="H1461" s="1" t="s">
        <v>2254</v>
      </c>
      <c r="I1461" s="1" t="s">
        <v>2255</v>
      </c>
      <c r="J1461" t="str">
        <f t="shared" si="67"/>
        <v>https://data.bodik.jp/dataset/c257e279-29b4-4aab-ac42-97067a959f40/resource/aaa4b8f5-d4b8-4d6e-b322-fcaf073e5add/download/401005_kaihatsutourokubo_1160620103800.zip</v>
      </c>
      <c r="K1461" t="s">
        <v>12520</v>
      </c>
      <c r="L1461" t="s">
        <v>13136</v>
      </c>
    </row>
    <row r="1462" spans="1:12" x14ac:dyDescent="0.4">
      <c r="A1462" s="10" t="s">
        <v>4487</v>
      </c>
      <c r="B1462" s="4" t="str">
        <f t="shared" si="66"/>
        <v>登録簿ダウンロード</v>
      </c>
      <c r="C1462" s="15">
        <f t="shared" si="68"/>
        <v>32807</v>
      </c>
      <c r="D1462" s="14">
        <v>1989</v>
      </c>
      <c r="E1462" s="14">
        <v>10</v>
      </c>
      <c r="F1462" s="14">
        <v>26</v>
      </c>
      <c r="G1462" s="16">
        <v>1989</v>
      </c>
      <c r="H1462" s="1" t="s">
        <v>4488</v>
      </c>
      <c r="I1462" s="1" t="s">
        <v>4489</v>
      </c>
      <c r="J1462" t="str">
        <f t="shared" si="67"/>
        <v>https://data.bodik.jp/dataset/49bf1d58-e343-401a-b301-dfe33210b3ba/resource/447898d3-8612-41ae-ada3-85ba9b8eb5d8/download/401005_kaihatsutourokubo_1160720103900.zip</v>
      </c>
      <c r="K1462" t="s">
        <v>12444</v>
      </c>
      <c r="L1462" t="s">
        <v>13137</v>
      </c>
    </row>
    <row r="1463" spans="1:12" x14ac:dyDescent="0.4">
      <c r="A1463" s="10" t="s">
        <v>4496</v>
      </c>
      <c r="B1463" s="4" t="str">
        <f t="shared" si="66"/>
        <v>登録簿ダウンロード</v>
      </c>
      <c r="C1463" s="15">
        <f t="shared" si="68"/>
        <v>32813</v>
      </c>
      <c r="D1463" s="14">
        <v>1989</v>
      </c>
      <c r="E1463" s="14">
        <v>11</v>
      </c>
      <c r="F1463" s="14">
        <v>1</v>
      </c>
      <c r="G1463" s="16">
        <v>1989</v>
      </c>
      <c r="H1463" s="1" t="s">
        <v>4497</v>
      </c>
      <c r="I1463" s="1" t="s">
        <v>4498</v>
      </c>
      <c r="J1463" t="str">
        <f t="shared" si="67"/>
        <v>https://data.bodik.jp/dataset/49bf1d58-e343-401a-b301-dfe33210b3ba/resource/b4926a86-a007-4eed-b41e-9cb40aa9d89c/download/401005_kaihatsutourokubo_1160820104000.zip</v>
      </c>
      <c r="K1463" t="s">
        <v>12444</v>
      </c>
      <c r="L1463" t="s">
        <v>13138</v>
      </c>
    </row>
    <row r="1464" spans="1:12" x14ac:dyDescent="0.4">
      <c r="A1464" s="10" t="s">
        <v>96</v>
      </c>
      <c r="B1464" s="4" t="str">
        <f t="shared" si="66"/>
        <v>登録簿ダウンロード</v>
      </c>
      <c r="C1464" s="15">
        <f t="shared" si="68"/>
        <v>32813</v>
      </c>
      <c r="D1464" s="14">
        <v>1989</v>
      </c>
      <c r="E1464" s="14">
        <v>11</v>
      </c>
      <c r="F1464" s="14">
        <v>1</v>
      </c>
      <c r="G1464" s="16">
        <v>1989</v>
      </c>
      <c r="H1464" s="1" t="s">
        <v>97</v>
      </c>
      <c r="I1464" s="1" t="s">
        <v>98</v>
      </c>
      <c r="J1464" t="str">
        <f t="shared" si="67"/>
        <v>https://data.bodik.jp/dataset/c257e279-29b4-4aab-ac42-97067a959f40/resource/50370178-32c9-428d-bd09-b3095383429d/download/401005_kaihatsutourokubo_1160920104100.zip</v>
      </c>
      <c r="K1464" t="s">
        <v>12520</v>
      </c>
      <c r="L1464" t="s">
        <v>13139</v>
      </c>
    </row>
    <row r="1465" spans="1:12" x14ac:dyDescent="0.4">
      <c r="A1465" s="10" t="s">
        <v>5253</v>
      </c>
      <c r="B1465" s="4" t="str">
        <f t="shared" si="66"/>
        <v>登録簿ダウンロード</v>
      </c>
      <c r="C1465" s="15">
        <f t="shared" si="68"/>
        <v>32821</v>
      </c>
      <c r="D1465" s="14">
        <v>1989</v>
      </c>
      <c r="E1465" s="14">
        <v>11</v>
      </c>
      <c r="F1465" s="14">
        <v>9</v>
      </c>
      <c r="G1465" s="16">
        <v>1989</v>
      </c>
      <c r="H1465" s="1" t="s">
        <v>5254</v>
      </c>
      <c r="I1465" s="1" t="s">
        <v>5255</v>
      </c>
      <c r="J1465" t="str">
        <f t="shared" si="67"/>
        <v>https://data.bodik.jp/dataset/fafd6a74-d7b5-4a21-a126-d87c09a02233/resource/2a7c2731-54b0-46ad-86b6-b286d82a5c76/download/401005_kaihatsutourokubo_1161020104200.zip</v>
      </c>
      <c r="K1465" t="s">
        <v>12527</v>
      </c>
      <c r="L1465" t="s">
        <v>13140</v>
      </c>
    </row>
    <row r="1466" spans="1:12" x14ac:dyDescent="0.4">
      <c r="A1466" s="10" t="s">
        <v>4512</v>
      </c>
      <c r="B1466" s="4" t="str">
        <f t="shared" si="66"/>
        <v>登録簿ダウンロード</v>
      </c>
      <c r="C1466" s="15">
        <f t="shared" si="68"/>
        <v>32825</v>
      </c>
      <c r="D1466" s="14">
        <v>1989</v>
      </c>
      <c r="E1466" s="14">
        <v>11</v>
      </c>
      <c r="F1466" s="14">
        <v>13</v>
      </c>
      <c r="G1466" s="16">
        <v>1989</v>
      </c>
      <c r="H1466" s="1" t="s">
        <v>2414</v>
      </c>
      <c r="I1466" s="1" t="s">
        <v>4513</v>
      </c>
      <c r="J1466" t="str">
        <f t="shared" si="67"/>
        <v>https://data.bodik.jp/dataset/49bf1d58-e343-401a-b301-dfe33210b3ba/resource/4857497d-b1a5-4c7f-a18b-f740a1b5982a/download/401005_kaihatsutourokubo_1161120104300.zip</v>
      </c>
      <c r="K1466" t="s">
        <v>12444</v>
      </c>
      <c r="L1466" t="s">
        <v>13141</v>
      </c>
    </row>
    <row r="1467" spans="1:12" x14ac:dyDescent="0.4">
      <c r="A1467" s="10" t="s">
        <v>4512</v>
      </c>
      <c r="B1467" s="4" t="str">
        <f t="shared" si="66"/>
        <v>登録簿ダウンロード</v>
      </c>
      <c r="C1467" s="15">
        <f t="shared" si="68"/>
        <v>32825</v>
      </c>
      <c r="D1467" s="14">
        <v>1989</v>
      </c>
      <c r="E1467" s="14">
        <v>11</v>
      </c>
      <c r="F1467" s="14">
        <v>13</v>
      </c>
      <c r="G1467" s="16">
        <v>1989</v>
      </c>
      <c r="H1467" s="1" t="s">
        <v>2414</v>
      </c>
      <c r="I1467" s="1" t="s">
        <v>4513</v>
      </c>
      <c r="J1467" t="str">
        <f t="shared" si="67"/>
        <v>https://data.bodik.jp/dataset/49bf1d58-e343-401a-b301-dfe33210b3ba/resource/4857497d-b1a5-4c7f-a18b-f740a1b5982a/download/401005_kaihatsutourokubo_1161120104300.zip</v>
      </c>
      <c r="K1467" t="s">
        <v>12444</v>
      </c>
      <c r="L1467" t="s">
        <v>13141</v>
      </c>
    </row>
    <row r="1468" spans="1:12" x14ac:dyDescent="0.4">
      <c r="A1468" s="10" t="s">
        <v>4512</v>
      </c>
      <c r="B1468" s="4" t="str">
        <f t="shared" si="66"/>
        <v>登録簿ダウンロード</v>
      </c>
      <c r="C1468" s="15">
        <f t="shared" si="68"/>
        <v>32825</v>
      </c>
      <c r="D1468" s="14">
        <v>1989</v>
      </c>
      <c r="E1468" s="14">
        <v>11</v>
      </c>
      <c r="F1468" s="14">
        <v>13</v>
      </c>
      <c r="G1468" s="16">
        <v>1989</v>
      </c>
      <c r="H1468" s="1" t="s">
        <v>2414</v>
      </c>
      <c r="I1468" s="1" t="s">
        <v>4513</v>
      </c>
      <c r="J1468" t="str">
        <f t="shared" si="67"/>
        <v>https://data.bodik.jp/dataset/49bf1d58-e343-401a-b301-dfe33210b3ba/resource/4857497d-b1a5-4c7f-a18b-f740a1b5982a/download/401005_kaihatsutourokubo_1161120104300.zip</v>
      </c>
      <c r="K1468" t="s">
        <v>12444</v>
      </c>
      <c r="L1468" t="s">
        <v>13141</v>
      </c>
    </row>
    <row r="1469" spans="1:12" x14ac:dyDescent="0.4">
      <c r="A1469" s="10" t="s">
        <v>5884</v>
      </c>
      <c r="B1469" s="4" t="str">
        <f t="shared" si="66"/>
        <v>登録簿ダウンロード</v>
      </c>
      <c r="C1469" s="15">
        <f t="shared" si="68"/>
        <v>32822</v>
      </c>
      <c r="D1469" s="14">
        <v>1989</v>
      </c>
      <c r="E1469" s="14">
        <v>11</v>
      </c>
      <c r="F1469" s="14">
        <v>10</v>
      </c>
      <c r="G1469" s="16">
        <v>1989</v>
      </c>
      <c r="H1469" s="1" t="s">
        <v>5187</v>
      </c>
      <c r="I1469" s="1" t="s">
        <v>5885</v>
      </c>
      <c r="J1469" t="str">
        <f t="shared" si="67"/>
        <v>https://data.bodik.jp/dataset/fafd6a74-d7b5-4a21-a126-d87c09a02233/resource/a130a490-5208-41e2-9537-23c964781490/download/401005_kaihatsutourokubo_1161220104400.zip</v>
      </c>
      <c r="K1469" t="s">
        <v>12527</v>
      </c>
      <c r="L1469" t="s">
        <v>13142</v>
      </c>
    </row>
    <row r="1470" spans="1:12" x14ac:dyDescent="0.4">
      <c r="A1470" s="10" t="s">
        <v>4827</v>
      </c>
      <c r="B1470" s="4" t="str">
        <f t="shared" si="66"/>
        <v>登録簿ダウンロード</v>
      </c>
      <c r="C1470" s="15">
        <f t="shared" si="68"/>
        <v>32839</v>
      </c>
      <c r="D1470" s="14">
        <v>1989</v>
      </c>
      <c r="E1470" s="14">
        <v>11</v>
      </c>
      <c r="F1470" s="14">
        <v>27</v>
      </c>
      <c r="G1470" s="16">
        <v>1989</v>
      </c>
      <c r="H1470" s="1" t="s">
        <v>4828</v>
      </c>
      <c r="I1470" s="1" t="s">
        <v>4829</v>
      </c>
      <c r="J1470" t="str">
        <f t="shared" si="67"/>
        <v>https://data.bodik.jp/dataset/fafd6a74-d7b5-4a21-a126-d87c09a02233/resource/73c9db94-87a0-4b9f-add5-021059c243ae/download/401005_kaihatsutourokubo_1161320104500.zip</v>
      </c>
      <c r="K1470" t="s">
        <v>12527</v>
      </c>
      <c r="L1470" t="s">
        <v>13143</v>
      </c>
    </row>
    <row r="1471" spans="1:12" x14ac:dyDescent="0.4">
      <c r="A1471" s="10" t="s">
        <v>4482</v>
      </c>
      <c r="B1471" s="4" t="str">
        <f t="shared" si="66"/>
        <v>登録簿ダウンロード</v>
      </c>
      <c r="C1471" s="15">
        <f t="shared" si="68"/>
        <v>32836</v>
      </c>
      <c r="D1471" s="14">
        <v>1989</v>
      </c>
      <c r="E1471" s="14">
        <v>11</v>
      </c>
      <c r="F1471" s="14">
        <v>24</v>
      </c>
      <c r="G1471" s="16">
        <v>1989</v>
      </c>
      <c r="H1471" s="1" t="s">
        <v>192</v>
      </c>
      <c r="I1471" s="1" t="s">
        <v>4483</v>
      </c>
      <c r="J1471" t="str">
        <f t="shared" si="67"/>
        <v>https://data.bodik.jp/dataset/49bf1d58-e343-401a-b301-dfe33210b3ba/resource/484b6a62-05b8-4507-8410-5827a0aa323d/download/401005_kaihatsutourokubo_1161420104600.zip</v>
      </c>
      <c r="K1471" t="s">
        <v>12444</v>
      </c>
      <c r="L1471" t="s">
        <v>13144</v>
      </c>
    </row>
    <row r="1472" spans="1:12" x14ac:dyDescent="0.4">
      <c r="A1472" s="10" t="s">
        <v>2149</v>
      </c>
      <c r="B1472" s="4" t="str">
        <f t="shared" si="66"/>
        <v>登録簿ダウンロード</v>
      </c>
      <c r="C1472" s="15">
        <f t="shared" si="68"/>
        <v>32832</v>
      </c>
      <c r="D1472" s="14">
        <v>1989</v>
      </c>
      <c r="E1472" s="14">
        <v>11</v>
      </c>
      <c r="F1472" s="14">
        <v>20</v>
      </c>
      <c r="G1472" s="16">
        <v>1989</v>
      </c>
      <c r="H1472" s="1" t="s">
        <v>2150</v>
      </c>
      <c r="I1472" s="1" t="s">
        <v>2151</v>
      </c>
      <c r="J1472" t="str">
        <f t="shared" si="67"/>
        <v>https://data.bodik.jp/dataset/c257e279-29b4-4aab-ac42-97067a959f40/resource/77db28f9-61c7-4f90-ab7b-1aeacd30ea08/download/401005_kaihatsutourokubo_1161520104700.zip</v>
      </c>
      <c r="K1472" t="s">
        <v>12520</v>
      </c>
      <c r="L1472" t="s">
        <v>13145</v>
      </c>
    </row>
    <row r="1473" spans="1:12" x14ac:dyDescent="0.4">
      <c r="A1473" s="10" t="s">
        <v>4528</v>
      </c>
      <c r="B1473" s="4" t="str">
        <f t="shared" si="66"/>
        <v>登録簿ダウンロード</v>
      </c>
      <c r="C1473" s="15">
        <f t="shared" si="68"/>
        <v>32843</v>
      </c>
      <c r="D1473" s="14">
        <v>1989</v>
      </c>
      <c r="E1473" s="14">
        <v>12</v>
      </c>
      <c r="F1473" s="14">
        <v>1</v>
      </c>
      <c r="G1473" s="16">
        <v>1989</v>
      </c>
      <c r="H1473" s="1" t="s">
        <v>713</v>
      </c>
      <c r="I1473" s="1" t="s">
        <v>4529</v>
      </c>
      <c r="J1473" t="str">
        <f t="shared" si="67"/>
        <v>https://data.bodik.jp/dataset/49bf1d58-e343-401a-b301-dfe33210b3ba/resource/d94ff42e-c678-4415-83c3-0d74ec810bed/download/401005_kaihatsutourokubo_1161620104800.zip</v>
      </c>
      <c r="K1473" t="s">
        <v>12444</v>
      </c>
      <c r="L1473" t="s">
        <v>13146</v>
      </c>
    </row>
    <row r="1474" spans="1:12" x14ac:dyDescent="0.4">
      <c r="A1474" s="10" t="s">
        <v>4753</v>
      </c>
      <c r="B1474" s="4" t="str">
        <f t="shared" ref="B1474:B1537" si="69">HYPERLINK("#", "登録簿ダウンロード")</f>
        <v>登録簿ダウンロード</v>
      </c>
      <c r="C1474" s="15">
        <f t="shared" si="68"/>
        <v>32841</v>
      </c>
      <c r="D1474" s="14">
        <v>1989</v>
      </c>
      <c r="E1474" s="14">
        <v>11</v>
      </c>
      <c r="F1474" s="14">
        <v>29</v>
      </c>
      <c r="G1474" s="16">
        <v>1989</v>
      </c>
      <c r="H1474" s="1" t="s">
        <v>4754</v>
      </c>
      <c r="I1474" s="1" t="s">
        <v>4755</v>
      </c>
      <c r="J1474" t="str">
        <f t="shared" ref="J1474:J1537" si="70">"https://data.bodik.jp/dataset/"&amp;K1474&amp;"/resource/"&amp;L1474&amp;"/download/401005_kaihatsutourokubo_"&amp;A1474&amp;".zip"</f>
        <v>https://data.bodik.jp/dataset/fafd6a74-d7b5-4a21-a126-d87c09a02233/resource/9ff1f052-80e1-4037-aac4-ee81fa6cd5e4/download/401005_kaihatsutourokubo_1161720104900.zip</v>
      </c>
      <c r="K1474" t="s">
        <v>12527</v>
      </c>
      <c r="L1474" t="s">
        <v>13147</v>
      </c>
    </row>
    <row r="1475" spans="1:12" x14ac:dyDescent="0.4">
      <c r="A1475" s="10" t="s">
        <v>4984</v>
      </c>
      <c r="B1475" s="4" t="str">
        <f t="shared" si="69"/>
        <v>登録簿ダウンロード</v>
      </c>
      <c r="C1475" s="15">
        <f t="shared" ref="C1475:C1538" si="71">DATE(D1475,E1475,F1475)</f>
        <v>32841</v>
      </c>
      <c r="D1475" s="14">
        <v>1989</v>
      </c>
      <c r="E1475" s="14">
        <v>11</v>
      </c>
      <c r="F1475" s="14">
        <v>29</v>
      </c>
      <c r="G1475" s="16">
        <v>1989</v>
      </c>
      <c r="H1475" s="1" t="s">
        <v>4985</v>
      </c>
      <c r="I1475" s="1" t="s">
        <v>4986</v>
      </c>
      <c r="J1475" t="str">
        <f t="shared" si="70"/>
        <v>https://data.bodik.jp/dataset/fafd6a74-d7b5-4a21-a126-d87c09a02233/resource/694f2d82-b875-45bf-8f8e-79584768fdc1/download/401005_kaihatsutourokubo_1161820105000.zip</v>
      </c>
      <c r="K1475" t="s">
        <v>12527</v>
      </c>
      <c r="L1475" t="s">
        <v>13148</v>
      </c>
    </row>
    <row r="1476" spans="1:12" x14ac:dyDescent="0.4">
      <c r="A1476" s="10" t="s">
        <v>5343</v>
      </c>
      <c r="B1476" s="4" t="str">
        <f t="shared" si="69"/>
        <v>登録簿ダウンロード</v>
      </c>
      <c r="C1476" s="15">
        <f t="shared" si="71"/>
        <v>32843</v>
      </c>
      <c r="D1476" s="14">
        <v>1989</v>
      </c>
      <c r="E1476" s="14">
        <v>12</v>
      </c>
      <c r="F1476" s="14">
        <v>1</v>
      </c>
      <c r="G1476" s="16">
        <v>1989</v>
      </c>
      <c r="H1476" s="1" t="s">
        <v>75</v>
      </c>
      <c r="I1476" s="1" t="s">
        <v>5344</v>
      </c>
      <c r="J1476" t="str">
        <f t="shared" si="70"/>
        <v>https://data.bodik.jp/dataset/fafd6a74-d7b5-4a21-a126-d87c09a02233/resource/3f0aec11-87c1-495b-a887-cbbaceb9a3df/download/401005_kaihatsutourokubo_1161920105100.zip</v>
      </c>
      <c r="K1476" t="s">
        <v>12527</v>
      </c>
      <c r="L1476" t="s">
        <v>13149</v>
      </c>
    </row>
    <row r="1477" spans="1:12" x14ac:dyDescent="0.4">
      <c r="A1477" s="10" t="s">
        <v>621</v>
      </c>
      <c r="B1477" s="4" t="str">
        <f t="shared" si="69"/>
        <v>登録簿ダウンロード</v>
      </c>
      <c r="C1477" s="15">
        <f t="shared" si="71"/>
        <v>32847</v>
      </c>
      <c r="D1477" s="14">
        <v>1989</v>
      </c>
      <c r="E1477" s="14">
        <v>12</v>
      </c>
      <c r="F1477" s="14">
        <v>5</v>
      </c>
      <c r="G1477" s="16">
        <v>1989</v>
      </c>
      <c r="H1477" s="1" t="s">
        <v>622</v>
      </c>
      <c r="I1477" s="1" t="s">
        <v>623</v>
      </c>
      <c r="J1477" t="str">
        <f t="shared" si="70"/>
        <v>https://data.bodik.jp/dataset/fafd6a74-d7b5-4a21-a126-d87c09a02233/resource/264627b6-ce9b-44cc-927e-0261b9bde92a/download/401005_kaihatsutourokubo_1162020105200.zip</v>
      </c>
      <c r="K1477" t="s">
        <v>12527</v>
      </c>
      <c r="L1477" t="s">
        <v>13150</v>
      </c>
    </row>
    <row r="1478" spans="1:12" x14ac:dyDescent="0.4">
      <c r="A1478" s="10" t="s">
        <v>1587</v>
      </c>
      <c r="B1478" s="4" t="str">
        <f t="shared" si="69"/>
        <v>登録簿ダウンロード</v>
      </c>
      <c r="C1478" s="15">
        <f t="shared" si="71"/>
        <v>32849</v>
      </c>
      <c r="D1478" s="14">
        <v>1989</v>
      </c>
      <c r="E1478" s="14">
        <v>12</v>
      </c>
      <c r="F1478" s="14">
        <v>7</v>
      </c>
      <c r="G1478" s="16">
        <v>1989</v>
      </c>
      <c r="H1478" s="1" t="s">
        <v>1588</v>
      </c>
      <c r="I1478" s="1" t="s">
        <v>1589</v>
      </c>
      <c r="J1478" t="str">
        <f t="shared" si="70"/>
        <v>https://data.bodik.jp/dataset/719f137c-5b57-4240-90ac-b34a9f0fa4f0/resource/ed4eab66-4a9f-4b90-b091-5b74fef68a33/download/401005_kaihatsutourokubo_1162120105300.zip</v>
      </c>
      <c r="K1478" t="s">
        <v>12534</v>
      </c>
      <c r="L1478" t="s">
        <v>13151</v>
      </c>
    </row>
    <row r="1479" spans="1:12" x14ac:dyDescent="0.4">
      <c r="A1479" s="10" t="s">
        <v>5291</v>
      </c>
      <c r="B1479" s="4" t="str">
        <f t="shared" si="69"/>
        <v>登録簿ダウンロード</v>
      </c>
      <c r="C1479" s="15">
        <f t="shared" si="71"/>
        <v>32855</v>
      </c>
      <c r="D1479" s="14">
        <v>1989</v>
      </c>
      <c r="E1479" s="14">
        <v>12</v>
      </c>
      <c r="F1479" s="14">
        <v>13</v>
      </c>
      <c r="G1479" s="16">
        <v>1989</v>
      </c>
      <c r="H1479" s="1" t="s">
        <v>4901</v>
      </c>
      <c r="I1479" s="1" t="s">
        <v>5292</v>
      </c>
      <c r="J1479" t="str">
        <f t="shared" si="70"/>
        <v>https://data.bodik.jp/dataset/fafd6a74-d7b5-4a21-a126-d87c09a02233/resource/240408c9-a48e-49b6-b7ab-ef1c6a1596ee/download/401005_kaihatsutourokubo_1162220105400.zip</v>
      </c>
      <c r="K1479" t="s">
        <v>12527</v>
      </c>
      <c r="L1479" t="s">
        <v>13152</v>
      </c>
    </row>
    <row r="1480" spans="1:12" x14ac:dyDescent="0.4">
      <c r="A1480" s="10" t="s">
        <v>5823</v>
      </c>
      <c r="B1480" s="4" t="str">
        <f t="shared" si="69"/>
        <v>登録簿ダウンロード</v>
      </c>
      <c r="C1480" s="15">
        <f t="shared" si="71"/>
        <v>32869</v>
      </c>
      <c r="D1480" s="14">
        <v>1989</v>
      </c>
      <c r="E1480" s="14">
        <v>12</v>
      </c>
      <c r="F1480" s="14">
        <v>27</v>
      </c>
      <c r="G1480" s="16">
        <v>1989</v>
      </c>
      <c r="H1480" s="1" t="s">
        <v>1646</v>
      </c>
      <c r="I1480" s="1" t="s">
        <v>5824</v>
      </c>
      <c r="J1480" t="str">
        <f t="shared" si="70"/>
        <v>https://data.bodik.jp/dataset/fafd6a74-d7b5-4a21-a126-d87c09a02233/resource/d6e9c880-d3f0-4c7b-8d6e-90ece5888632/download/401005_kaihatsutourokubo_1162320105500.zip</v>
      </c>
      <c r="K1480" t="s">
        <v>12527</v>
      </c>
      <c r="L1480" t="s">
        <v>13153</v>
      </c>
    </row>
    <row r="1481" spans="1:12" x14ac:dyDescent="0.4">
      <c r="A1481" s="10" t="s">
        <v>6297</v>
      </c>
      <c r="B1481" s="4" t="str">
        <f t="shared" si="69"/>
        <v>登録簿ダウンロード</v>
      </c>
      <c r="C1481" s="15">
        <f t="shared" si="71"/>
        <v>32869</v>
      </c>
      <c r="D1481" s="14">
        <v>1989</v>
      </c>
      <c r="E1481" s="14">
        <v>12</v>
      </c>
      <c r="F1481" s="14">
        <v>27</v>
      </c>
      <c r="G1481" s="16">
        <v>1989</v>
      </c>
      <c r="H1481" s="1" t="s">
        <v>5702</v>
      </c>
      <c r="I1481" s="1" t="s">
        <v>6298</v>
      </c>
      <c r="J1481" t="str">
        <f t="shared" si="70"/>
        <v>https://data.bodik.jp/dataset/fafd6a74-d7b5-4a21-a126-d87c09a02233/resource/fccf9144-9c3d-4b62-a4a2-5622e449fb0b/download/401005_kaihatsutourokubo_1162420105600.zip</v>
      </c>
      <c r="K1481" t="s">
        <v>12527</v>
      </c>
      <c r="L1481" t="s">
        <v>13154</v>
      </c>
    </row>
    <row r="1482" spans="1:12" x14ac:dyDescent="0.4">
      <c r="A1482" s="10" t="s">
        <v>5363</v>
      </c>
      <c r="B1482" s="4" t="str">
        <f t="shared" si="69"/>
        <v>登録簿ダウンロード</v>
      </c>
      <c r="C1482" s="15">
        <f t="shared" si="71"/>
        <v>32883</v>
      </c>
      <c r="D1482" s="14">
        <v>1990</v>
      </c>
      <c r="E1482" s="14">
        <v>1</v>
      </c>
      <c r="F1482" s="14">
        <v>10</v>
      </c>
      <c r="G1482" s="16">
        <v>1989</v>
      </c>
      <c r="H1482" s="1" t="s">
        <v>4554</v>
      </c>
      <c r="I1482" s="1" t="s">
        <v>5364</v>
      </c>
      <c r="J1482" t="str">
        <f t="shared" si="70"/>
        <v>https://data.bodik.jp/dataset/fafd6a74-d7b5-4a21-a126-d87c09a02233/resource/2bdd8b9e-0914-43db-8624-cf8546ee3bf0/download/401005_kaihatsutourokubo_1162620105900.zip</v>
      </c>
      <c r="K1482" t="s">
        <v>12527</v>
      </c>
      <c r="L1482" t="s">
        <v>13155</v>
      </c>
    </row>
    <row r="1483" spans="1:12" x14ac:dyDescent="0.4">
      <c r="A1483" s="10" t="s">
        <v>4779</v>
      </c>
      <c r="B1483" s="4" t="str">
        <f t="shared" si="69"/>
        <v>登録簿ダウンロード</v>
      </c>
      <c r="C1483" s="15">
        <f t="shared" si="71"/>
        <v>32923</v>
      </c>
      <c r="D1483" s="14">
        <v>1990</v>
      </c>
      <c r="E1483" s="14">
        <v>2</v>
      </c>
      <c r="F1483" s="14">
        <v>19</v>
      </c>
      <c r="G1483" s="16">
        <v>1989</v>
      </c>
      <c r="H1483" s="1" t="s">
        <v>4780</v>
      </c>
      <c r="I1483" s="1" t="s">
        <v>4781</v>
      </c>
      <c r="J1483" t="str">
        <f t="shared" si="70"/>
        <v>https://data.bodik.jp/dataset/fafd6a74-d7b5-4a21-a126-d87c09a02233/resource/5fb734d0-b538-495e-a7dd-25cf9cbd16aa/download/401005_kaihatsutourokubo_1162720106000.zip</v>
      </c>
      <c r="K1483" t="s">
        <v>12527</v>
      </c>
      <c r="L1483" t="s">
        <v>13156</v>
      </c>
    </row>
    <row r="1484" spans="1:12" x14ac:dyDescent="0.4">
      <c r="A1484" s="10" t="s">
        <v>4549</v>
      </c>
      <c r="B1484" s="4" t="str">
        <f t="shared" si="69"/>
        <v>登録簿ダウンロード</v>
      </c>
      <c r="C1484" s="15">
        <f t="shared" si="71"/>
        <v>32897</v>
      </c>
      <c r="D1484" s="14">
        <v>1990</v>
      </c>
      <c r="E1484" s="14">
        <v>1</v>
      </c>
      <c r="F1484" s="14">
        <v>24</v>
      </c>
      <c r="G1484" s="16">
        <v>1989</v>
      </c>
      <c r="H1484" s="1" t="s">
        <v>4550</v>
      </c>
      <c r="I1484" s="1" t="s">
        <v>4551</v>
      </c>
      <c r="J1484" t="str">
        <f t="shared" si="70"/>
        <v>https://data.bodik.jp/dataset/49bf1d58-e343-401a-b301-dfe33210b3ba/resource/50addbdc-7031-43fb-8395-cc7f721489be/download/401005_kaihatsutourokubo_1162820106100.zip</v>
      </c>
      <c r="K1484" t="s">
        <v>12444</v>
      </c>
      <c r="L1484" t="s">
        <v>13157</v>
      </c>
    </row>
    <row r="1485" spans="1:12" x14ac:dyDescent="0.4">
      <c r="A1485" s="10" t="s">
        <v>6015</v>
      </c>
      <c r="B1485" s="4" t="str">
        <f t="shared" si="69"/>
        <v>登録簿ダウンロード</v>
      </c>
      <c r="C1485" s="15">
        <f t="shared" si="71"/>
        <v>32906</v>
      </c>
      <c r="D1485" s="14">
        <v>1990</v>
      </c>
      <c r="E1485" s="14">
        <v>2</v>
      </c>
      <c r="F1485" s="14">
        <v>2</v>
      </c>
      <c r="G1485" s="16">
        <v>1989</v>
      </c>
      <c r="H1485" s="1" t="s">
        <v>1408</v>
      </c>
      <c r="I1485" s="1" t="s">
        <v>6016</v>
      </c>
      <c r="J1485" t="str">
        <f t="shared" si="70"/>
        <v>https://data.bodik.jp/dataset/fafd6a74-d7b5-4a21-a126-d87c09a02233/resource/368269e3-abc9-47c3-9c5d-fe1e7f70efe5/download/401005_kaihatsutourokubo_1162920106400.zip</v>
      </c>
      <c r="K1485" t="s">
        <v>12527</v>
      </c>
      <c r="L1485" t="s">
        <v>13158</v>
      </c>
    </row>
    <row r="1486" spans="1:12" x14ac:dyDescent="0.4">
      <c r="A1486" s="10" t="s">
        <v>5877</v>
      </c>
      <c r="B1486" s="4" t="str">
        <f t="shared" si="69"/>
        <v>登録簿ダウンロード</v>
      </c>
      <c r="C1486" s="15">
        <f t="shared" si="71"/>
        <v>32911</v>
      </c>
      <c r="D1486" s="14">
        <v>1990</v>
      </c>
      <c r="E1486" s="14">
        <v>2</v>
      </c>
      <c r="F1486" s="14">
        <v>7</v>
      </c>
      <c r="G1486" s="16">
        <v>1989</v>
      </c>
      <c r="H1486" s="1" t="s">
        <v>806</v>
      </c>
      <c r="I1486" s="1" t="s">
        <v>5878</v>
      </c>
      <c r="J1486" t="str">
        <f t="shared" si="70"/>
        <v>https://data.bodik.jp/dataset/fafd6a74-d7b5-4a21-a126-d87c09a02233/resource/f82b85ab-2abf-4fae-8995-01e92251c0a0/download/401005_kaihatsutourokubo_1163020106500.zip</v>
      </c>
      <c r="K1486" t="s">
        <v>12527</v>
      </c>
      <c r="L1486" t="s">
        <v>13159</v>
      </c>
    </row>
    <row r="1487" spans="1:12" x14ac:dyDescent="0.4">
      <c r="A1487" s="10" t="s">
        <v>2467</v>
      </c>
      <c r="B1487" s="4" t="str">
        <f t="shared" si="69"/>
        <v>登録簿ダウンロード</v>
      </c>
      <c r="C1487" s="15">
        <f t="shared" si="71"/>
        <v>32910</v>
      </c>
      <c r="D1487" s="14">
        <v>1990</v>
      </c>
      <c r="E1487" s="14">
        <v>2</v>
      </c>
      <c r="F1487" s="14">
        <v>6</v>
      </c>
      <c r="G1487" s="16">
        <v>1989</v>
      </c>
      <c r="H1487" s="1" t="s">
        <v>2468</v>
      </c>
      <c r="I1487" s="1" t="s">
        <v>2469</v>
      </c>
      <c r="J1487" t="str">
        <f t="shared" si="70"/>
        <v>https://data.bodik.jp/dataset/719f137c-5b57-4240-90ac-b34a9f0fa4f0/resource/86295943-d313-4dd0-95b1-35e589532e79/download/401005_kaihatsutourokubo_1163120106600.zip</v>
      </c>
      <c r="K1487" t="s">
        <v>12534</v>
      </c>
      <c r="L1487" t="s">
        <v>13160</v>
      </c>
    </row>
    <row r="1488" spans="1:12" x14ac:dyDescent="0.4">
      <c r="A1488" s="10" t="s">
        <v>4466</v>
      </c>
      <c r="B1488" s="4" t="str">
        <f t="shared" si="69"/>
        <v>登録簿ダウンロード</v>
      </c>
      <c r="C1488" s="15">
        <f t="shared" si="71"/>
        <v>32919</v>
      </c>
      <c r="D1488" s="14">
        <v>1990</v>
      </c>
      <c r="E1488" s="14">
        <v>2</v>
      </c>
      <c r="F1488" s="14">
        <v>15</v>
      </c>
      <c r="G1488" s="16">
        <v>1989</v>
      </c>
      <c r="H1488" s="1" t="s">
        <v>4467</v>
      </c>
      <c r="I1488" s="1" t="s">
        <v>4468</v>
      </c>
      <c r="J1488" t="str">
        <f t="shared" si="70"/>
        <v>https://data.bodik.jp/dataset/49bf1d58-e343-401a-b301-dfe33210b3ba/resource/46023b46-e915-497b-b573-42d7f7024a96/download/401005_kaihatsutourokubo_1163220106700.zip</v>
      </c>
      <c r="K1488" t="s">
        <v>12444</v>
      </c>
      <c r="L1488" t="s">
        <v>13161</v>
      </c>
    </row>
    <row r="1489" spans="1:12" x14ac:dyDescent="0.4">
      <c r="A1489" s="10" t="s">
        <v>290</v>
      </c>
      <c r="B1489" s="4" t="str">
        <f t="shared" si="69"/>
        <v>登録簿ダウンロード</v>
      </c>
      <c r="C1489" s="15">
        <f t="shared" si="71"/>
        <v>32930</v>
      </c>
      <c r="D1489" s="14">
        <v>1990</v>
      </c>
      <c r="E1489" s="14">
        <v>2</v>
      </c>
      <c r="F1489" s="14">
        <v>26</v>
      </c>
      <c r="G1489" s="16">
        <v>1989</v>
      </c>
      <c r="H1489" s="1" t="s">
        <v>291</v>
      </c>
      <c r="I1489" s="1" t="s">
        <v>292</v>
      </c>
      <c r="J1489" t="str">
        <f t="shared" si="70"/>
        <v>https://data.bodik.jp/dataset/fafd6a74-d7b5-4a21-a126-d87c09a02233/resource/0d3af2f0-cd7d-463d-98c8-0fbed9c660e3/download/401005_kaihatsutourokubo_1163320106800.zip</v>
      </c>
      <c r="K1489" t="s">
        <v>12527</v>
      </c>
      <c r="L1489" t="s">
        <v>13162</v>
      </c>
    </row>
    <row r="1490" spans="1:12" x14ac:dyDescent="0.4">
      <c r="A1490" s="10" t="s">
        <v>730</v>
      </c>
      <c r="B1490" s="4" t="str">
        <f t="shared" si="69"/>
        <v>登録簿ダウンロード</v>
      </c>
      <c r="C1490" s="15">
        <f t="shared" si="71"/>
        <v>32939</v>
      </c>
      <c r="D1490" s="14">
        <v>1990</v>
      </c>
      <c r="E1490" s="14">
        <v>3</v>
      </c>
      <c r="F1490" s="14">
        <v>7</v>
      </c>
      <c r="G1490" s="16">
        <v>1989</v>
      </c>
      <c r="H1490" s="1" t="s">
        <v>731</v>
      </c>
      <c r="I1490" s="1" t="s">
        <v>732</v>
      </c>
      <c r="J1490" t="str">
        <f t="shared" si="70"/>
        <v>https://data.bodik.jp/dataset/fafd6a74-d7b5-4a21-a126-d87c09a02233/resource/4a5c6e6f-c798-4c33-b7c6-076dcb76162e/download/401005_kaihatsutourokubo_1163420107000.zip</v>
      </c>
      <c r="K1490" t="s">
        <v>12527</v>
      </c>
      <c r="L1490" t="s">
        <v>13163</v>
      </c>
    </row>
    <row r="1491" spans="1:12" x14ac:dyDescent="0.4">
      <c r="A1491" s="10" t="s">
        <v>4564</v>
      </c>
      <c r="B1491" s="4" t="str">
        <f t="shared" si="69"/>
        <v>登録簿ダウンロード</v>
      </c>
      <c r="C1491" s="15">
        <f t="shared" si="71"/>
        <v>32941</v>
      </c>
      <c r="D1491" s="14">
        <v>1990</v>
      </c>
      <c r="E1491" s="14">
        <v>3</v>
      </c>
      <c r="F1491" s="14">
        <v>9</v>
      </c>
      <c r="G1491" s="16">
        <v>1989</v>
      </c>
      <c r="H1491" s="1" t="s">
        <v>4565</v>
      </c>
      <c r="I1491" s="1" t="s">
        <v>4566</v>
      </c>
      <c r="J1491" t="str">
        <f t="shared" si="70"/>
        <v>https://data.bodik.jp/dataset/49bf1d58-e343-401a-b301-dfe33210b3ba/resource/39737908-623e-4e78-b9f0-d24668457bbc/download/401005_kaihatsutourokubo_1163520107100.zip</v>
      </c>
      <c r="K1491" t="s">
        <v>12444</v>
      </c>
      <c r="L1491" t="s">
        <v>13164</v>
      </c>
    </row>
    <row r="1492" spans="1:12" x14ac:dyDescent="0.4">
      <c r="A1492" s="10" t="s">
        <v>5712</v>
      </c>
      <c r="B1492" s="4" t="str">
        <f t="shared" si="69"/>
        <v>登録簿ダウンロード</v>
      </c>
      <c r="C1492" s="15">
        <f t="shared" si="71"/>
        <v>32945</v>
      </c>
      <c r="D1492" s="14">
        <v>1990</v>
      </c>
      <c r="E1492" s="14">
        <v>3</v>
      </c>
      <c r="F1492" s="14">
        <v>13</v>
      </c>
      <c r="G1492" s="16">
        <v>1989</v>
      </c>
      <c r="H1492" s="1" t="s">
        <v>5380</v>
      </c>
      <c r="I1492" s="1" t="s">
        <v>5713</v>
      </c>
      <c r="J1492" t="str">
        <f t="shared" si="70"/>
        <v>https://data.bodik.jp/dataset/fafd6a74-d7b5-4a21-a126-d87c09a02233/resource/14d09888-1916-4598-ae76-9d43b0b8b388/download/401005_kaihatsutourokubo_1163620107200.zip</v>
      </c>
      <c r="K1492" t="s">
        <v>12527</v>
      </c>
      <c r="L1492" t="s">
        <v>13165</v>
      </c>
    </row>
    <row r="1493" spans="1:12" x14ac:dyDescent="0.4">
      <c r="A1493" s="10" t="s">
        <v>4919</v>
      </c>
      <c r="B1493" s="4" t="str">
        <f t="shared" si="69"/>
        <v>登録簿ダウンロード</v>
      </c>
      <c r="C1493" s="15">
        <f t="shared" si="71"/>
        <v>32954</v>
      </c>
      <c r="D1493" s="14">
        <v>1990</v>
      </c>
      <c r="E1493" s="14">
        <v>3</v>
      </c>
      <c r="F1493" s="14">
        <v>22</v>
      </c>
      <c r="G1493" s="16">
        <v>1989</v>
      </c>
      <c r="H1493" s="1" t="s">
        <v>1989</v>
      </c>
      <c r="I1493" s="1" t="s">
        <v>4920</v>
      </c>
      <c r="J1493" t="str">
        <f t="shared" si="70"/>
        <v>https://data.bodik.jp/dataset/fafd6a74-d7b5-4a21-a126-d87c09a02233/resource/9a84a1b7-a02f-40e1-98b5-b962bf98d55d/download/401005_kaihatsutourokubo_1163720107300.zip</v>
      </c>
      <c r="K1493" t="s">
        <v>12527</v>
      </c>
      <c r="L1493" t="s">
        <v>13166</v>
      </c>
    </row>
    <row r="1494" spans="1:12" x14ac:dyDescent="0.4">
      <c r="A1494" s="10" t="s">
        <v>2371</v>
      </c>
      <c r="B1494" s="4" t="str">
        <f t="shared" si="69"/>
        <v>登録簿ダウンロード</v>
      </c>
      <c r="C1494" s="15">
        <f t="shared" si="71"/>
        <v>32954</v>
      </c>
      <c r="D1494" s="14">
        <v>1990</v>
      </c>
      <c r="E1494" s="14">
        <v>3</v>
      </c>
      <c r="F1494" s="14">
        <v>22</v>
      </c>
      <c r="G1494" s="16">
        <v>1989</v>
      </c>
      <c r="H1494" s="1" t="s">
        <v>2372</v>
      </c>
      <c r="I1494" s="1" t="s">
        <v>2373</v>
      </c>
      <c r="J1494" t="str">
        <f t="shared" si="70"/>
        <v>https://data.bodik.jp/dataset/c257e279-29b4-4aab-ac42-97067a959f40/resource/77c315e4-7da7-461c-b395-1d64248c27da/download/401005_kaihatsutourokubo_1163820107400.zip</v>
      </c>
      <c r="K1494" t="s">
        <v>12520</v>
      </c>
      <c r="L1494" t="s">
        <v>13167</v>
      </c>
    </row>
    <row r="1495" spans="1:12" x14ac:dyDescent="0.4">
      <c r="A1495" s="10" t="s">
        <v>5135</v>
      </c>
      <c r="B1495" s="4" t="str">
        <f t="shared" si="69"/>
        <v>登録簿ダウンロード</v>
      </c>
      <c r="C1495" s="15">
        <f t="shared" si="71"/>
        <v>32960</v>
      </c>
      <c r="D1495" s="14">
        <v>1990</v>
      </c>
      <c r="E1495" s="14">
        <v>3</v>
      </c>
      <c r="F1495" s="14">
        <v>28</v>
      </c>
      <c r="G1495" s="16">
        <v>1989</v>
      </c>
      <c r="H1495" s="1" t="s">
        <v>2256</v>
      </c>
      <c r="I1495" s="1" t="s">
        <v>5136</v>
      </c>
      <c r="J1495" t="str">
        <f t="shared" si="70"/>
        <v>https://data.bodik.jp/dataset/fafd6a74-d7b5-4a21-a126-d87c09a02233/resource/aad9732e-3a2f-432f-996d-cbe8770393c2/download/401005_kaihatsutourokubo_1163920107500.zip</v>
      </c>
      <c r="K1495" t="s">
        <v>12527</v>
      </c>
      <c r="L1495" t="s">
        <v>13168</v>
      </c>
    </row>
    <row r="1496" spans="1:12" x14ac:dyDescent="0.4">
      <c r="A1496" s="10" t="s">
        <v>4530</v>
      </c>
      <c r="B1496" s="4" t="str">
        <f t="shared" si="69"/>
        <v>登録簿ダウンロード</v>
      </c>
      <c r="C1496" s="15">
        <f t="shared" si="71"/>
        <v>32961</v>
      </c>
      <c r="D1496" s="14">
        <v>1990</v>
      </c>
      <c r="E1496" s="14">
        <v>3</v>
      </c>
      <c r="F1496" s="14">
        <v>29</v>
      </c>
      <c r="G1496" s="16">
        <v>1989</v>
      </c>
      <c r="H1496" s="1" t="s">
        <v>3305</v>
      </c>
      <c r="I1496" s="1" t="s">
        <v>4531</v>
      </c>
      <c r="J1496" t="str">
        <f t="shared" si="70"/>
        <v>https://data.bodik.jp/dataset/49bf1d58-e343-401a-b301-dfe33210b3ba/resource/04336f6a-1552-42c6-b1d4-0fca189c5015/download/401005_kaihatsutourokubo_1164020107600.zip</v>
      </c>
      <c r="K1496" t="s">
        <v>12444</v>
      </c>
      <c r="L1496" t="s">
        <v>13169</v>
      </c>
    </row>
    <row r="1497" spans="1:12" x14ac:dyDescent="0.4">
      <c r="A1497" s="10" t="s">
        <v>2365</v>
      </c>
      <c r="B1497" s="4" t="str">
        <f t="shared" si="69"/>
        <v>登録簿ダウンロード</v>
      </c>
      <c r="C1497" s="15">
        <f t="shared" si="71"/>
        <v>32973</v>
      </c>
      <c r="D1497" s="14">
        <v>1990</v>
      </c>
      <c r="E1497" s="14">
        <v>4</v>
      </c>
      <c r="F1497" s="14">
        <v>10</v>
      </c>
      <c r="G1497" s="16">
        <v>1990</v>
      </c>
      <c r="H1497" s="1" t="s">
        <v>2366</v>
      </c>
      <c r="I1497" s="1" t="s">
        <v>2367</v>
      </c>
      <c r="J1497" t="str">
        <f t="shared" si="70"/>
        <v>https://data.bodik.jp/dataset/d088b221-6179-41f1-9050-8639009cd3a5/resource/50b98f54-8021-459f-b7ed-4f1292f5812b/download/401005_kaihatsutourokubo_1164220200200.zip</v>
      </c>
      <c r="K1497" t="s">
        <v>13170</v>
      </c>
      <c r="L1497" t="s">
        <v>13171</v>
      </c>
    </row>
    <row r="1498" spans="1:12" x14ac:dyDescent="0.4">
      <c r="A1498" s="10" t="s">
        <v>4510</v>
      </c>
      <c r="B1498" s="4" t="str">
        <f t="shared" si="69"/>
        <v>登録簿ダウンロード</v>
      </c>
      <c r="C1498" s="15">
        <f t="shared" si="71"/>
        <v>32975</v>
      </c>
      <c r="D1498" s="14">
        <v>1990</v>
      </c>
      <c r="E1498" s="14">
        <v>4</v>
      </c>
      <c r="F1498" s="14">
        <v>12</v>
      </c>
      <c r="G1498" s="16">
        <v>1990</v>
      </c>
      <c r="H1498" s="1" t="s">
        <v>1919</v>
      </c>
      <c r="I1498" s="1" t="s">
        <v>4511</v>
      </c>
      <c r="J1498" t="str">
        <f t="shared" si="70"/>
        <v>https://data.bodik.jp/dataset/be15dfd5-5427-4b4a-8826-1b1a46d0e5aa/resource/216ddf14-d51e-4ce3-96a9-e12fbaeba972/download/401005_kaihatsutourokubo_1164320200300.zip</v>
      </c>
      <c r="K1498" t="s">
        <v>13172</v>
      </c>
      <c r="L1498" t="s">
        <v>13173</v>
      </c>
    </row>
    <row r="1499" spans="1:12" x14ac:dyDescent="0.4">
      <c r="A1499" s="10" t="s">
        <v>4515</v>
      </c>
      <c r="B1499" s="4" t="str">
        <f t="shared" si="69"/>
        <v>登録簿ダウンロード</v>
      </c>
      <c r="C1499" s="15">
        <f t="shared" si="71"/>
        <v>32976</v>
      </c>
      <c r="D1499" s="14">
        <v>1990</v>
      </c>
      <c r="E1499" s="14">
        <v>4</v>
      </c>
      <c r="F1499" s="14">
        <v>13</v>
      </c>
      <c r="G1499" s="16">
        <v>1990</v>
      </c>
      <c r="H1499" s="1" t="s">
        <v>4461</v>
      </c>
      <c r="I1499" s="1" t="s">
        <v>4516</v>
      </c>
      <c r="J1499" t="str">
        <f t="shared" si="70"/>
        <v>https://data.bodik.jp/dataset/be15dfd5-5427-4b4a-8826-1b1a46d0e5aa/resource/0bdfa0b7-c208-4ec8-9b9e-5dc516ce5c47/download/401005_kaihatsutourokubo_1164420200400.zip</v>
      </c>
      <c r="K1499" t="s">
        <v>13172</v>
      </c>
      <c r="L1499" t="s">
        <v>13174</v>
      </c>
    </row>
    <row r="1500" spans="1:12" x14ac:dyDescent="0.4">
      <c r="A1500" s="10" t="s">
        <v>5052</v>
      </c>
      <c r="B1500" s="4" t="str">
        <f t="shared" si="69"/>
        <v>登録簿ダウンロード</v>
      </c>
      <c r="C1500" s="15">
        <f t="shared" si="71"/>
        <v>32974</v>
      </c>
      <c r="D1500" s="14">
        <v>1990</v>
      </c>
      <c r="E1500" s="14">
        <v>4</v>
      </c>
      <c r="F1500" s="14">
        <v>11</v>
      </c>
      <c r="G1500" s="16">
        <v>1990</v>
      </c>
      <c r="H1500" s="1" t="s">
        <v>5053</v>
      </c>
      <c r="I1500" s="1" t="s">
        <v>5054</v>
      </c>
      <c r="J1500" t="str">
        <f t="shared" si="70"/>
        <v>https://data.bodik.jp/dataset/d7b54943-38fe-4e4e-a626-f9ac9680cebe/resource/d463fc51-2e8a-4bd7-8435-a8b65c2cd20a/download/401005_kaihatsutourokubo_1164520200500.zip</v>
      </c>
      <c r="K1500" t="s">
        <v>13175</v>
      </c>
      <c r="L1500" t="s">
        <v>13176</v>
      </c>
    </row>
    <row r="1501" spans="1:12" x14ac:dyDescent="0.4">
      <c r="A1501" s="10" t="s">
        <v>4924</v>
      </c>
      <c r="B1501" s="4" t="str">
        <f t="shared" si="69"/>
        <v>登録簿ダウンロード</v>
      </c>
      <c r="C1501" s="15">
        <f t="shared" si="71"/>
        <v>32981</v>
      </c>
      <c r="D1501" s="14">
        <v>1990</v>
      </c>
      <c r="E1501" s="14">
        <v>4</v>
      </c>
      <c r="F1501" s="14">
        <v>18</v>
      </c>
      <c r="G1501" s="16">
        <v>1990</v>
      </c>
      <c r="H1501" s="1" t="s">
        <v>501</v>
      </c>
      <c r="I1501" s="1" t="s">
        <v>4925</v>
      </c>
      <c r="J1501" t="str">
        <f t="shared" si="70"/>
        <v>https://data.bodik.jp/dataset/d7b54943-38fe-4e4e-a626-f9ac9680cebe/resource/7cd8189c-8554-442b-9c91-8e235b11dde1/download/401005_kaihatsutourokubo_1164620200600.zip</v>
      </c>
      <c r="K1501" t="s">
        <v>13175</v>
      </c>
      <c r="L1501" t="s">
        <v>13177</v>
      </c>
    </row>
    <row r="1502" spans="1:12" x14ac:dyDescent="0.4">
      <c r="A1502" s="10" t="s">
        <v>5272</v>
      </c>
      <c r="B1502" s="4" t="str">
        <f t="shared" si="69"/>
        <v>登録簿ダウンロード</v>
      </c>
      <c r="C1502" s="15">
        <f t="shared" si="71"/>
        <v>32981</v>
      </c>
      <c r="D1502" s="14">
        <v>1990</v>
      </c>
      <c r="E1502" s="14">
        <v>4</v>
      </c>
      <c r="F1502" s="14">
        <v>18</v>
      </c>
      <c r="G1502" s="16">
        <v>1990</v>
      </c>
      <c r="H1502" s="1" t="s">
        <v>4499</v>
      </c>
      <c r="I1502" s="1" t="s">
        <v>5273</v>
      </c>
      <c r="J1502" t="str">
        <f t="shared" si="70"/>
        <v>https://data.bodik.jp/dataset/d7b54943-38fe-4e4e-a626-f9ac9680cebe/resource/1303571a-1703-4efd-9018-a21dbf783976/download/401005_kaihatsutourokubo_1164720200700.zip</v>
      </c>
      <c r="K1502" t="s">
        <v>13175</v>
      </c>
      <c r="L1502" t="s">
        <v>13178</v>
      </c>
    </row>
    <row r="1503" spans="1:12" x14ac:dyDescent="0.4">
      <c r="A1503" s="10" t="s">
        <v>5331</v>
      </c>
      <c r="B1503" s="4" t="str">
        <f t="shared" si="69"/>
        <v>登録簿ダウンロード</v>
      </c>
      <c r="C1503" s="15">
        <f t="shared" si="71"/>
        <v>32988</v>
      </c>
      <c r="D1503" s="14">
        <v>1990</v>
      </c>
      <c r="E1503" s="14">
        <v>4</v>
      </c>
      <c r="F1503" s="14">
        <v>25</v>
      </c>
      <c r="G1503" s="16">
        <v>1990</v>
      </c>
      <c r="H1503" s="1" t="s">
        <v>5332</v>
      </c>
      <c r="I1503" s="1" t="s">
        <v>5333</v>
      </c>
      <c r="J1503" t="str">
        <f t="shared" si="70"/>
        <v>https://data.bodik.jp/dataset/d7b54943-38fe-4e4e-a626-f9ac9680cebe/resource/a70b82e0-0bfa-4730-8340-155ea2b09610/download/401005_kaihatsutourokubo_1164820200800.zip</v>
      </c>
      <c r="K1503" t="s">
        <v>13175</v>
      </c>
      <c r="L1503" t="s">
        <v>13179</v>
      </c>
    </row>
    <row r="1504" spans="1:12" x14ac:dyDescent="0.4">
      <c r="A1504" s="10" t="s">
        <v>2207</v>
      </c>
      <c r="B1504" s="4" t="str">
        <f t="shared" si="69"/>
        <v>登録簿ダウンロード</v>
      </c>
      <c r="C1504" s="15">
        <f t="shared" si="71"/>
        <v>32988</v>
      </c>
      <c r="D1504" s="14">
        <v>1990</v>
      </c>
      <c r="E1504" s="14">
        <v>4</v>
      </c>
      <c r="F1504" s="14">
        <v>25</v>
      </c>
      <c r="G1504" s="16">
        <v>1990</v>
      </c>
      <c r="H1504" s="1" t="s">
        <v>2208</v>
      </c>
      <c r="I1504" s="1" t="s">
        <v>2209</v>
      </c>
      <c r="J1504" t="str">
        <f t="shared" si="70"/>
        <v>https://data.bodik.jp/dataset/d929ecb8-e3d6-4680-a73e-0b8fc4e9a4b6/resource/3adabf90-3b9c-4318-a52e-39b82765f2bd/download/401005_kaihatsutourokubo_1164920200900.zip</v>
      </c>
      <c r="K1504" t="s">
        <v>13180</v>
      </c>
      <c r="L1504" t="s">
        <v>13181</v>
      </c>
    </row>
    <row r="1505" spans="1:12" x14ac:dyDescent="0.4">
      <c r="A1505" s="10" t="s">
        <v>4445</v>
      </c>
      <c r="B1505" s="4" t="str">
        <f t="shared" si="69"/>
        <v>登録簿ダウンロード</v>
      </c>
      <c r="C1505" s="15">
        <f t="shared" si="71"/>
        <v>32989</v>
      </c>
      <c r="D1505" s="14">
        <v>1990</v>
      </c>
      <c r="E1505" s="14">
        <v>4</v>
      </c>
      <c r="F1505" s="14">
        <v>26</v>
      </c>
      <c r="G1505" s="16">
        <v>1990</v>
      </c>
      <c r="H1505" s="1" t="s">
        <v>4446</v>
      </c>
      <c r="I1505" s="1" t="s">
        <v>4447</v>
      </c>
      <c r="J1505" t="str">
        <f t="shared" si="70"/>
        <v>https://data.bodik.jp/dataset/206d70a3-3216-4d0a-bc7f-b238dd9490ae/resource/8d8eb563-dd8e-4f5a-ba35-aabf04f869f0/download/401005_kaihatsutourokubo_1165020201000.zip</v>
      </c>
      <c r="K1505" t="s">
        <v>13182</v>
      </c>
      <c r="L1505" t="s">
        <v>13183</v>
      </c>
    </row>
    <row r="1506" spans="1:12" x14ac:dyDescent="0.4">
      <c r="A1506" s="10" t="s">
        <v>6371</v>
      </c>
      <c r="B1506" s="4" t="str">
        <f t="shared" si="69"/>
        <v>登録簿ダウンロード</v>
      </c>
      <c r="C1506" s="15">
        <f t="shared" si="71"/>
        <v>33001</v>
      </c>
      <c r="D1506" s="14">
        <v>1990</v>
      </c>
      <c r="E1506" s="14">
        <v>5</v>
      </c>
      <c r="F1506" s="14">
        <v>8</v>
      </c>
      <c r="G1506" s="16">
        <v>1990</v>
      </c>
      <c r="H1506" s="1" t="s">
        <v>4756</v>
      </c>
      <c r="I1506" s="1" t="s">
        <v>6372</v>
      </c>
      <c r="J1506" t="str">
        <f t="shared" si="70"/>
        <v>https://data.bodik.jp/dataset/d7b54943-38fe-4e4e-a626-f9ac9680cebe/resource/57e2b7c2-4435-4702-9ef7-f34642a1bc55/download/401005_kaihatsutourokubo_1165120201100.zip</v>
      </c>
      <c r="K1506" t="s">
        <v>13175</v>
      </c>
      <c r="L1506" t="s">
        <v>13184</v>
      </c>
    </row>
    <row r="1507" spans="1:12" x14ac:dyDescent="0.4">
      <c r="A1507" s="10" t="s">
        <v>459</v>
      </c>
      <c r="B1507" s="4" t="str">
        <f t="shared" si="69"/>
        <v>登録簿ダウンロード</v>
      </c>
      <c r="C1507" s="15">
        <f t="shared" si="71"/>
        <v>33003</v>
      </c>
      <c r="D1507" s="14">
        <v>1990</v>
      </c>
      <c r="E1507" s="14">
        <v>5</v>
      </c>
      <c r="F1507" s="14">
        <v>10</v>
      </c>
      <c r="G1507" s="16">
        <v>1990</v>
      </c>
      <c r="H1507" s="1" t="s">
        <v>407</v>
      </c>
      <c r="I1507" s="1" t="s">
        <v>460</v>
      </c>
      <c r="J1507" t="str">
        <f t="shared" si="70"/>
        <v>https://data.bodik.jp/dataset/d7b54943-38fe-4e4e-a626-f9ac9680cebe/resource/4157f799-3ec9-4fbb-b931-3e514a282e03/download/401005_kaihatsutourokubo_1165220201200.zip</v>
      </c>
      <c r="K1507" t="s">
        <v>13175</v>
      </c>
      <c r="L1507" t="s">
        <v>13185</v>
      </c>
    </row>
    <row r="1508" spans="1:12" x14ac:dyDescent="0.4">
      <c r="A1508" s="10" t="s">
        <v>5533</v>
      </c>
      <c r="B1508" s="4" t="str">
        <f t="shared" si="69"/>
        <v>登録簿ダウンロード</v>
      </c>
      <c r="C1508" s="15">
        <f t="shared" si="71"/>
        <v>33011</v>
      </c>
      <c r="D1508" s="14">
        <v>1990</v>
      </c>
      <c r="E1508" s="14">
        <v>5</v>
      </c>
      <c r="F1508" s="14">
        <v>18</v>
      </c>
      <c r="G1508" s="16">
        <v>1990</v>
      </c>
      <c r="H1508" s="1" t="s">
        <v>767</v>
      </c>
      <c r="I1508" s="1" t="s">
        <v>5534</v>
      </c>
      <c r="J1508" t="str">
        <f t="shared" si="70"/>
        <v>https://data.bodik.jp/dataset/d7b54943-38fe-4e4e-a626-f9ac9680cebe/resource/eddddcbd-b60e-4615-a332-587c7c6b640c/download/401005_kaihatsutourokubo_1165320201300.zip</v>
      </c>
      <c r="K1508" t="s">
        <v>13175</v>
      </c>
      <c r="L1508" t="s">
        <v>13186</v>
      </c>
    </row>
    <row r="1509" spans="1:12" x14ac:dyDescent="0.4">
      <c r="A1509" s="10" t="s">
        <v>540</v>
      </c>
      <c r="B1509" s="4" t="str">
        <f t="shared" si="69"/>
        <v>登録簿ダウンロード</v>
      </c>
      <c r="C1509" s="15">
        <f t="shared" si="71"/>
        <v>33008</v>
      </c>
      <c r="D1509" s="14">
        <v>1990</v>
      </c>
      <c r="E1509" s="14">
        <v>5</v>
      </c>
      <c r="F1509" s="14">
        <v>15</v>
      </c>
      <c r="G1509" s="16">
        <v>1990</v>
      </c>
      <c r="H1509" s="1" t="s">
        <v>541</v>
      </c>
      <c r="I1509" s="1" t="s">
        <v>542</v>
      </c>
      <c r="J1509" t="str">
        <f t="shared" si="70"/>
        <v>https://data.bodik.jp/dataset/d7b54943-38fe-4e4e-a626-f9ac9680cebe/resource/5ddaf9e6-5b62-42b3-87d2-d819941ba278/download/401005_kaihatsutourokubo_1165420201400.zip</v>
      </c>
      <c r="K1509" t="s">
        <v>13175</v>
      </c>
      <c r="L1509" t="s">
        <v>13187</v>
      </c>
    </row>
    <row r="1510" spans="1:12" x14ac:dyDescent="0.4">
      <c r="A1510" s="10" t="s">
        <v>272</v>
      </c>
      <c r="B1510" s="4" t="str">
        <f t="shared" si="69"/>
        <v>登録簿ダウンロード</v>
      </c>
      <c r="C1510" s="15">
        <f t="shared" si="71"/>
        <v>33021</v>
      </c>
      <c r="D1510" s="14">
        <v>1990</v>
      </c>
      <c r="E1510" s="14">
        <v>5</v>
      </c>
      <c r="F1510" s="14">
        <v>28</v>
      </c>
      <c r="G1510" s="16">
        <v>1990</v>
      </c>
      <c r="H1510" s="1" t="s">
        <v>273</v>
      </c>
      <c r="I1510" s="1" t="s">
        <v>274</v>
      </c>
      <c r="J1510" t="str">
        <f t="shared" si="70"/>
        <v>https://data.bodik.jp/dataset/d7b54943-38fe-4e4e-a626-f9ac9680cebe/resource/8a1575ea-9970-482e-8eba-82c55333fa77/download/401005_kaihatsutourokubo_1165520201500.zip</v>
      </c>
      <c r="K1510" t="s">
        <v>13175</v>
      </c>
      <c r="L1510" t="s">
        <v>13188</v>
      </c>
    </row>
    <row r="1511" spans="1:12" x14ac:dyDescent="0.4">
      <c r="A1511" s="10" t="s">
        <v>4506</v>
      </c>
      <c r="B1511" s="4" t="str">
        <f t="shared" si="69"/>
        <v>登録簿ダウンロード</v>
      </c>
      <c r="C1511" s="15">
        <f t="shared" si="71"/>
        <v>33021</v>
      </c>
      <c r="D1511" s="14">
        <v>1990</v>
      </c>
      <c r="E1511" s="14">
        <v>5</v>
      </c>
      <c r="F1511" s="14">
        <v>28</v>
      </c>
      <c r="G1511" s="16">
        <v>1990</v>
      </c>
      <c r="H1511" s="1" t="s">
        <v>4507</v>
      </c>
      <c r="I1511" s="1" t="s">
        <v>4508</v>
      </c>
      <c r="J1511" t="str">
        <f t="shared" si="70"/>
        <v>https://data.bodik.jp/dataset/be15dfd5-5427-4b4a-8826-1b1a46d0e5aa/resource/5f1a8a63-e593-4892-82f8-346bf90ec619/download/401005_kaihatsutourokubo_1165620201600.zip</v>
      </c>
      <c r="K1511" t="s">
        <v>13172</v>
      </c>
      <c r="L1511" t="s">
        <v>13189</v>
      </c>
    </row>
    <row r="1512" spans="1:12" x14ac:dyDescent="0.4">
      <c r="A1512" s="10" t="s">
        <v>140</v>
      </c>
      <c r="B1512" s="4" t="str">
        <f t="shared" si="69"/>
        <v>登録簿ダウンロード</v>
      </c>
      <c r="C1512" s="15">
        <f t="shared" si="71"/>
        <v>33031</v>
      </c>
      <c r="D1512" s="14">
        <v>1990</v>
      </c>
      <c r="E1512" s="14">
        <v>6</v>
      </c>
      <c r="F1512" s="14">
        <v>7</v>
      </c>
      <c r="G1512" s="16">
        <v>1990</v>
      </c>
      <c r="H1512" s="1" t="s">
        <v>141</v>
      </c>
      <c r="I1512" s="1" t="s">
        <v>142</v>
      </c>
      <c r="J1512" t="str">
        <f t="shared" si="70"/>
        <v>https://data.bodik.jp/dataset/d7b54943-38fe-4e4e-a626-f9ac9680cebe/resource/649a984b-2887-4e1d-b224-cc0bcf6c87db/download/401005_kaihatsutourokubo_1165720201700.zip</v>
      </c>
      <c r="K1512" t="s">
        <v>13175</v>
      </c>
      <c r="L1512" t="s">
        <v>13190</v>
      </c>
    </row>
    <row r="1513" spans="1:12" x14ac:dyDescent="0.4">
      <c r="A1513" s="10" t="s">
        <v>4494</v>
      </c>
      <c r="B1513" s="4" t="str">
        <f t="shared" si="69"/>
        <v>登録簿ダウンロード</v>
      </c>
      <c r="C1513" s="15">
        <f t="shared" si="71"/>
        <v>33042</v>
      </c>
      <c r="D1513" s="14">
        <v>1990</v>
      </c>
      <c r="E1513" s="14">
        <v>6</v>
      </c>
      <c r="F1513" s="14">
        <v>18</v>
      </c>
      <c r="G1513" s="16">
        <v>1990</v>
      </c>
      <c r="H1513" s="1" t="s">
        <v>2155</v>
      </c>
      <c r="I1513" s="1" t="s">
        <v>4495</v>
      </c>
      <c r="J1513" t="str">
        <f t="shared" si="70"/>
        <v>https://data.bodik.jp/dataset/be15dfd5-5427-4b4a-8826-1b1a46d0e5aa/resource/d3f00a54-95fa-4da7-af87-c929dcffa006/download/401005_kaihatsutourokubo_1165820201800.zip</v>
      </c>
      <c r="K1513" t="s">
        <v>13172</v>
      </c>
      <c r="L1513" t="s">
        <v>13191</v>
      </c>
    </row>
    <row r="1514" spans="1:12" x14ac:dyDescent="0.4">
      <c r="A1514" s="10" t="s">
        <v>5441</v>
      </c>
      <c r="B1514" s="4" t="str">
        <f t="shared" si="69"/>
        <v>登録簿ダウンロード</v>
      </c>
      <c r="C1514" s="15">
        <f t="shared" si="71"/>
        <v>33049</v>
      </c>
      <c r="D1514" s="14">
        <v>1990</v>
      </c>
      <c r="E1514" s="14">
        <v>6</v>
      </c>
      <c r="F1514" s="14">
        <v>25</v>
      </c>
      <c r="G1514" s="16">
        <v>1990</v>
      </c>
      <c r="H1514" s="1" t="s">
        <v>4505</v>
      </c>
      <c r="I1514" s="1" t="s">
        <v>5442</v>
      </c>
      <c r="J1514" t="str">
        <f t="shared" si="70"/>
        <v>https://data.bodik.jp/dataset/d7b54943-38fe-4e4e-a626-f9ac9680cebe/resource/7affa689-aad3-4b82-922b-6dd1254403ce/download/401005_kaihatsutourokubo_1165920201900.zip</v>
      </c>
      <c r="K1514" t="s">
        <v>13175</v>
      </c>
      <c r="L1514" t="s">
        <v>13192</v>
      </c>
    </row>
    <row r="1515" spans="1:12" x14ac:dyDescent="0.4">
      <c r="A1515" s="10" t="s">
        <v>4442</v>
      </c>
      <c r="B1515" s="4" t="str">
        <f t="shared" si="69"/>
        <v>登録簿ダウンロード</v>
      </c>
      <c r="C1515" s="15">
        <f t="shared" si="71"/>
        <v>33053</v>
      </c>
      <c r="D1515" s="14">
        <v>1990</v>
      </c>
      <c r="E1515" s="14">
        <v>6</v>
      </c>
      <c r="F1515" s="14">
        <v>29</v>
      </c>
      <c r="G1515" s="16">
        <v>1990</v>
      </c>
      <c r="H1515" s="1" t="s">
        <v>4443</v>
      </c>
      <c r="I1515" s="1" t="s">
        <v>4444</v>
      </c>
      <c r="J1515" t="str">
        <f t="shared" si="70"/>
        <v>https://data.bodik.jp/dataset/206d70a3-3216-4d0a-bc7f-b238dd9490ae/resource/245e7593-aa2d-4e47-a997-9ce26eec34d6/download/401005_kaihatsutourokubo_1166020202000.zip</v>
      </c>
      <c r="K1515" t="s">
        <v>13182</v>
      </c>
      <c r="L1515" t="s">
        <v>13193</v>
      </c>
    </row>
    <row r="1516" spans="1:12" x14ac:dyDescent="0.4">
      <c r="A1516" s="10" t="s">
        <v>412</v>
      </c>
      <c r="B1516" s="4" t="str">
        <f t="shared" si="69"/>
        <v>登録簿ダウンロード</v>
      </c>
      <c r="C1516" s="15">
        <f t="shared" si="71"/>
        <v>33054</v>
      </c>
      <c r="D1516" s="14">
        <v>1990</v>
      </c>
      <c r="E1516" s="14">
        <v>6</v>
      </c>
      <c r="F1516" s="14">
        <v>30</v>
      </c>
      <c r="G1516" s="16">
        <v>1990</v>
      </c>
      <c r="H1516" s="1" t="s">
        <v>413</v>
      </c>
      <c r="I1516" s="1" t="s">
        <v>414</v>
      </c>
      <c r="J1516" t="str">
        <f t="shared" si="70"/>
        <v>https://data.bodik.jp/dataset/d7b54943-38fe-4e4e-a626-f9ac9680cebe/resource/8b31caf4-df12-4e7a-bd92-e2e48671e58c/download/401005_kaihatsutourokubo_1166120202100.zip</v>
      </c>
      <c r="K1516" t="s">
        <v>13175</v>
      </c>
      <c r="L1516" t="s">
        <v>13194</v>
      </c>
    </row>
    <row r="1517" spans="1:12" x14ac:dyDescent="0.4">
      <c r="A1517" s="10" t="s">
        <v>1542</v>
      </c>
      <c r="B1517" s="4" t="str">
        <f t="shared" si="69"/>
        <v>登録簿ダウンロード</v>
      </c>
      <c r="C1517" s="15">
        <f t="shared" si="71"/>
        <v>33071</v>
      </c>
      <c r="D1517" s="14">
        <v>1990</v>
      </c>
      <c r="E1517" s="14">
        <v>7</v>
      </c>
      <c r="F1517" s="14">
        <v>17</v>
      </c>
      <c r="G1517" s="16">
        <v>1990</v>
      </c>
      <c r="H1517" s="1" t="s">
        <v>1543</v>
      </c>
      <c r="I1517" s="1" t="s">
        <v>1544</v>
      </c>
      <c r="J1517" t="str">
        <f t="shared" si="70"/>
        <v>https://data.bodik.jp/dataset/206d70a3-3216-4d0a-bc7f-b238dd9490ae/resource/d51223c2-0e37-4a25-9faa-94983577b50a/download/401005_kaihatsutourokubo_1166220202200.zip</v>
      </c>
      <c r="K1517" t="s">
        <v>13182</v>
      </c>
      <c r="L1517" t="s">
        <v>13195</v>
      </c>
    </row>
    <row r="1518" spans="1:12" x14ac:dyDescent="0.4">
      <c r="A1518" s="10" t="s">
        <v>2596</v>
      </c>
      <c r="B1518" s="4" t="str">
        <f t="shared" si="69"/>
        <v>登録簿ダウンロード</v>
      </c>
      <c r="C1518" s="15">
        <f t="shared" si="71"/>
        <v>33057</v>
      </c>
      <c r="D1518" s="14">
        <v>1990</v>
      </c>
      <c r="E1518" s="14">
        <v>7</v>
      </c>
      <c r="F1518" s="14">
        <v>3</v>
      </c>
      <c r="G1518" s="16">
        <v>1990</v>
      </c>
      <c r="H1518" s="1" t="s">
        <v>2597</v>
      </c>
      <c r="I1518" s="1" t="s">
        <v>2598</v>
      </c>
      <c r="J1518" t="str">
        <f t="shared" si="70"/>
        <v>https://data.bodik.jp/dataset/d088b221-6179-41f1-9050-8639009cd3a5/resource/dd3ed13e-e279-49da-8a90-d594ca1161b9/download/401005_kaihatsutourokubo_1166320202300.zip</v>
      </c>
      <c r="K1518" t="s">
        <v>13170</v>
      </c>
      <c r="L1518" t="s">
        <v>13196</v>
      </c>
    </row>
    <row r="1519" spans="1:12" x14ac:dyDescent="0.4">
      <c r="A1519" s="10" t="s">
        <v>4469</v>
      </c>
      <c r="B1519" s="4" t="str">
        <f t="shared" si="69"/>
        <v>登録簿ダウンロード</v>
      </c>
      <c r="C1519" s="15">
        <f t="shared" si="71"/>
        <v>33064</v>
      </c>
      <c r="D1519" s="14">
        <v>1990</v>
      </c>
      <c r="E1519" s="14">
        <v>7</v>
      </c>
      <c r="F1519" s="14">
        <v>10</v>
      </c>
      <c r="G1519" s="16">
        <v>1990</v>
      </c>
      <c r="H1519" s="1" t="s">
        <v>4470</v>
      </c>
      <c r="I1519" s="1" t="s">
        <v>4471</v>
      </c>
      <c r="J1519" t="str">
        <f t="shared" si="70"/>
        <v>https://data.bodik.jp/dataset/be15dfd5-5427-4b4a-8826-1b1a46d0e5aa/resource/9137fbb5-e244-4c59-992d-5885862d8969/download/401005_kaihatsutourokubo_1166420202400.zip</v>
      </c>
      <c r="K1519" t="s">
        <v>13172</v>
      </c>
      <c r="L1519" t="s">
        <v>13197</v>
      </c>
    </row>
    <row r="1520" spans="1:12" x14ac:dyDescent="0.4">
      <c r="A1520" s="10" t="s">
        <v>4474</v>
      </c>
      <c r="B1520" s="4" t="str">
        <f t="shared" si="69"/>
        <v>登録簿ダウンロード</v>
      </c>
      <c r="C1520" s="15">
        <f t="shared" si="71"/>
        <v>33115</v>
      </c>
      <c r="D1520" s="14">
        <v>1990</v>
      </c>
      <c r="E1520" s="14">
        <v>8</v>
      </c>
      <c r="F1520" s="14">
        <v>30</v>
      </c>
      <c r="G1520" s="16">
        <v>1990</v>
      </c>
      <c r="H1520" s="1" t="s">
        <v>4475</v>
      </c>
      <c r="I1520" s="1" t="s">
        <v>4476</v>
      </c>
      <c r="J1520" t="str">
        <f t="shared" si="70"/>
        <v>https://data.bodik.jp/dataset/be15dfd5-5427-4b4a-8826-1b1a46d0e5aa/resource/2c1f785e-6552-49bd-985d-28a4e58e2a97/download/401005_kaihatsutourokubo_1166520202500.zip</v>
      </c>
      <c r="K1520" t="s">
        <v>13172</v>
      </c>
      <c r="L1520" t="s">
        <v>13198</v>
      </c>
    </row>
    <row r="1521" spans="1:12" x14ac:dyDescent="0.4">
      <c r="A1521" s="10" t="s">
        <v>5126</v>
      </c>
      <c r="B1521" s="4" t="str">
        <f t="shared" si="69"/>
        <v>登録簿ダウンロード</v>
      </c>
      <c r="C1521" s="15">
        <f t="shared" si="71"/>
        <v>33061</v>
      </c>
      <c r="D1521" s="14">
        <v>1990</v>
      </c>
      <c r="E1521" s="14">
        <v>7</v>
      </c>
      <c r="F1521" s="14">
        <v>7</v>
      </c>
      <c r="G1521" s="16">
        <v>1990</v>
      </c>
      <c r="H1521" s="1" t="s">
        <v>4448</v>
      </c>
      <c r="I1521" s="1" t="s">
        <v>5127</v>
      </c>
      <c r="J1521" t="str">
        <f t="shared" si="70"/>
        <v>https://data.bodik.jp/dataset/d7b54943-38fe-4e4e-a626-f9ac9680cebe/resource/f26a78ea-c964-41ce-bb11-7093300b50c3/download/401005_kaihatsutourokubo_1166620202600.zip</v>
      </c>
      <c r="K1521" t="s">
        <v>13175</v>
      </c>
      <c r="L1521" t="s">
        <v>13199</v>
      </c>
    </row>
    <row r="1522" spans="1:12" x14ac:dyDescent="0.4">
      <c r="A1522" s="10" t="s">
        <v>4453</v>
      </c>
      <c r="B1522" s="4" t="str">
        <f t="shared" si="69"/>
        <v>登録簿ダウンロード</v>
      </c>
      <c r="C1522" s="15">
        <f t="shared" si="71"/>
        <v>33064</v>
      </c>
      <c r="D1522" s="14">
        <v>1990</v>
      </c>
      <c r="E1522" s="14">
        <v>7</v>
      </c>
      <c r="F1522" s="14">
        <v>10</v>
      </c>
      <c r="G1522" s="16">
        <v>1990</v>
      </c>
      <c r="H1522" s="1" t="s">
        <v>422</v>
      </c>
      <c r="I1522" s="1" t="s">
        <v>4454</v>
      </c>
      <c r="J1522" t="str">
        <f t="shared" si="70"/>
        <v>https://data.bodik.jp/dataset/be15dfd5-5427-4b4a-8826-1b1a46d0e5aa/resource/a90565eb-ebb8-4406-a3a5-d87ae757239d/download/401005_kaihatsutourokubo_1166720202700.zip</v>
      </c>
      <c r="K1522" t="s">
        <v>13172</v>
      </c>
      <c r="L1522" t="s">
        <v>13200</v>
      </c>
    </row>
    <row r="1523" spans="1:12" x14ac:dyDescent="0.4">
      <c r="A1523" s="10" t="s">
        <v>4480</v>
      </c>
      <c r="B1523" s="4" t="str">
        <f t="shared" si="69"/>
        <v>登録簿ダウンロード</v>
      </c>
      <c r="C1523" s="15">
        <f t="shared" si="71"/>
        <v>33086</v>
      </c>
      <c r="D1523" s="14">
        <v>1990</v>
      </c>
      <c r="E1523" s="14">
        <v>8</v>
      </c>
      <c r="F1523" s="14">
        <v>1</v>
      </c>
      <c r="G1523" s="16">
        <v>1990</v>
      </c>
      <c r="H1523" s="1" t="s">
        <v>4436</v>
      </c>
      <c r="I1523" s="1" t="s">
        <v>4481</v>
      </c>
      <c r="J1523" t="str">
        <f t="shared" si="70"/>
        <v>https://data.bodik.jp/dataset/be15dfd5-5427-4b4a-8826-1b1a46d0e5aa/resource/8ac7f4c0-a8f0-4452-9626-8f6cd429616c/download/401005_kaihatsutourokubo_1166920202900.zip</v>
      </c>
      <c r="K1523" t="s">
        <v>13172</v>
      </c>
      <c r="L1523" t="s">
        <v>13201</v>
      </c>
    </row>
    <row r="1524" spans="1:12" x14ac:dyDescent="0.4">
      <c r="A1524" s="10" t="s">
        <v>5785</v>
      </c>
      <c r="B1524" s="4" t="str">
        <f t="shared" si="69"/>
        <v>登録簿ダウンロード</v>
      </c>
      <c r="C1524" s="15">
        <f t="shared" si="71"/>
        <v>33085</v>
      </c>
      <c r="D1524" s="14">
        <v>1990</v>
      </c>
      <c r="E1524" s="14">
        <v>7</v>
      </c>
      <c r="F1524" s="14">
        <v>31</v>
      </c>
      <c r="G1524" s="16">
        <v>1990</v>
      </c>
      <c r="H1524" s="1" t="s">
        <v>4514</v>
      </c>
      <c r="I1524" s="1" t="s">
        <v>5786</v>
      </c>
      <c r="J1524" t="str">
        <f t="shared" si="70"/>
        <v>https://data.bodik.jp/dataset/d7b54943-38fe-4e4e-a626-f9ac9680cebe/resource/ef1482ab-44ef-46da-baf6-2ac64eac77ca/download/401005_kaihatsutourokubo_1167020203000.zip</v>
      </c>
      <c r="K1524" t="s">
        <v>13175</v>
      </c>
      <c r="L1524" t="s">
        <v>13202</v>
      </c>
    </row>
    <row r="1525" spans="1:12" x14ac:dyDescent="0.4">
      <c r="A1525" s="10" t="s">
        <v>2589</v>
      </c>
      <c r="B1525" s="4" t="str">
        <f t="shared" si="69"/>
        <v>登録簿ダウンロード</v>
      </c>
      <c r="C1525" s="15">
        <f t="shared" si="71"/>
        <v>33094</v>
      </c>
      <c r="D1525" s="14">
        <v>1990</v>
      </c>
      <c r="E1525" s="14">
        <v>8</v>
      </c>
      <c r="F1525" s="14">
        <v>9</v>
      </c>
      <c r="G1525" s="16">
        <v>1990</v>
      </c>
      <c r="H1525" s="1" t="s">
        <v>2590</v>
      </c>
      <c r="I1525" s="1" t="s">
        <v>2591</v>
      </c>
      <c r="J1525" t="str">
        <f t="shared" si="70"/>
        <v>https://data.bodik.jp/dataset/f301712e-61b3-4f05-92a4-522a958c0baa/resource/2172b21f-b2be-4707-aba0-6d74bd980a5a/download/401005_kaihatsutourokubo_1167120203100.zip</v>
      </c>
      <c r="K1525" t="s">
        <v>13203</v>
      </c>
      <c r="L1525" t="s">
        <v>13204</v>
      </c>
    </row>
    <row r="1526" spans="1:12" x14ac:dyDescent="0.4">
      <c r="A1526" s="10" t="s">
        <v>315</v>
      </c>
      <c r="B1526" s="4" t="str">
        <f t="shared" si="69"/>
        <v>登録簿ダウンロード</v>
      </c>
      <c r="C1526" s="15">
        <f t="shared" si="71"/>
        <v>33093</v>
      </c>
      <c r="D1526" s="14">
        <v>1990</v>
      </c>
      <c r="E1526" s="14">
        <v>8</v>
      </c>
      <c r="F1526" s="14">
        <v>8</v>
      </c>
      <c r="G1526" s="16">
        <v>1990</v>
      </c>
      <c r="H1526" s="1" t="s">
        <v>316</v>
      </c>
      <c r="I1526" s="1" t="s">
        <v>317</v>
      </c>
      <c r="J1526" t="str">
        <f t="shared" si="70"/>
        <v>https://data.bodik.jp/dataset/d7b54943-38fe-4e4e-a626-f9ac9680cebe/resource/53002312-8c59-4a58-a7c2-0e57c99b674a/download/401005_kaihatsutourokubo_1167220203200.zip</v>
      </c>
      <c r="K1526" t="s">
        <v>13175</v>
      </c>
      <c r="L1526" t="s">
        <v>13205</v>
      </c>
    </row>
    <row r="1527" spans="1:12" x14ac:dyDescent="0.4">
      <c r="A1527" s="10" t="s">
        <v>4451</v>
      </c>
      <c r="B1527" s="4" t="str">
        <f t="shared" si="69"/>
        <v>登録簿ダウンロード</v>
      </c>
      <c r="C1527" s="15">
        <f t="shared" si="71"/>
        <v>33094</v>
      </c>
      <c r="D1527" s="14">
        <v>1990</v>
      </c>
      <c r="E1527" s="14">
        <v>8</v>
      </c>
      <c r="F1527" s="14">
        <v>9</v>
      </c>
      <c r="G1527" s="16">
        <v>1990</v>
      </c>
      <c r="H1527" s="1" t="s">
        <v>733</v>
      </c>
      <c r="I1527" s="1" t="s">
        <v>4452</v>
      </c>
      <c r="J1527" t="str">
        <f t="shared" si="70"/>
        <v>https://data.bodik.jp/dataset/be15dfd5-5427-4b4a-8826-1b1a46d0e5aa/resource/90ea59a2-c8a2-4310-939b-e7f22511c505/download/401005_kaihatsutourokubo_1167320203300.zip</v>
      </c>
      <c r="K1527" t="s">
        <v>13172</v>
      </c>
      <c r="L1527" t="s">
        <v>13206</v>
      </c>
    </row>
    <row r="1528" spans="1:12" x14ac:dyDescent="0.4">
      <c r="A1528" s="10" t="s">
        <v>1398</v>
      </c>
      <c r="B1528" s="4" t="str">
        <f t="shared" si="69"/>
        <v>登録簿ダウンロード</v>
      </c>
      <c r="C1528" s="15">
        <f t="shared" si="71"/>
        <v>33093</v>
      </c>
      <c r="D1528" s="14">
        <v>1990</v>
      </c>
      <c r="E1528" s="14">
        <v>8</v>
      </c>
      <c r="F1528" s="14">
        <v>8</v>
      </c>
      <c r="G1528" s="16">
        <v>1990</v>
      </c>
      <c r="H1528" s="1" t="s">
        <v>1399</v>
      </c>
      <c r="I1528" s="1" t="s">
        <v>1400</v>
      </c>
      <c r="J1528" t="str">
        <f t="shared" si="70"/>
        <v>https://data.bodik.jp/dataset/d7b54943-38fe-4e4e-a626-f9ac9680cebe/resource/3717f437-b706-4046-930c-7b57f8e61d60/download/401005_kaihatsutourokubo_1167420203400.zip</v>
      </c>
      <c r="K1528" t="s">
        <v>13175</v>
      </c>
      <c r="L1528" t="s">
        <v>13207</v>
      </c>
    </row>
    <row r="1529" spans="1:12" x14ac:dyDescent="0.4">
      <c r="A1529" s="10" t="s">
        <v>4517</v>
      </c>
      <c r="B1529" s="4" t="str">
        <f t="shared" si="69"/>
        <v>登録簿ダウンロード</v>
      </c>
      <c r="C1529" s="15">
        <f t="shared" si="71"/>
        <v>33102</v>
      </c>
      <c r="D1529" s="14">
        <v>1990</v>
      </c>
      <c r="E1529" s="14">
        <v>8</v>
      </c>
      <c r="F1529" s="14">
        <v>17</v>
      </c>
      <c r="G1529" s="16">
        <v>1990</v>
      </c>
      <c r="H1529" s="1" t="s">
        <v>4518</v>
      </c>
      <c r="I1529" s="1" t="s">
        <v>4519</v>
      </c>
      <c r="J1529" t="str">
        <f t="shared" si="70"/>
        <v>https://data.bodik.jp/dataset/be15dfd5-5427-4b4a-8826-1b1a46d0e5aa/resource/2deb64f3-2fdb-463f-b0a5-77c3cd3295c3/download/401005_kaihatsutourokubo_1167520203500.zip</v>
      </c>
      <c r="K1529" t="s">
        <v>13172</v>
      </c>
      <c r="L1529" t="s">
        <v>13208</v>
      </c>
    </row>
    <row r="1530" spans="1:12" x14ac:dyDescent="0.4">
      <c r="A1530" s="10" t="s">
        <v>6200</v>
      </c>
      <c r="B1530" s="4" t="str">
        <f t="shared" si="69"/>
        <v>登録簿ダウンロード</v>
      </c>
      <c r="C1530" s="15">
        <f t="shared" si="71"/>
        <v>33096</v>
      </c>
      <c r="D1530" s="14">
        <v>1990</v>
      </c>
      <c r="E1530" s="14">
        <v>8</v>
      </c>
      <c r="F1530" s="14">
        <v>11</v>
      </c>
      <c r="G1530" s="16">
        <v>1990</v>
      </c>
      <c r="H1530" s="1" t="s">
        <v>352</v>
      </c>
      <c r="I1530" s="1" t="s">
        <v>6201</v>
      </c>
      <c r="J1530" t="str">
        <f t="shared" si="70"/>
        <v>https://data.bodik.jp/dataset/d7b54943-38fe-4e4e-a626-f9ac9680cebe/resource/bf120002-3334-4dfe-bce1-1fe42628c681/download/401005_kaihatsutourokubo_1167620203600.zip</v>
      </c>
      <c r="K1530" t="s">
        <v>13175</v>
      </c>
      <c r="L1530" t="s">
        <v>13209</v>
      </c>
    </row>
    <row r="1531" spans="1:12" x14ac:dyDescent="0.4">
      <c r="A1531" s="10" t="s">
        <v>784</v>
      </c>
      <c r="B1531" s="4" t="str">
        <f t="shared" si="69"/>
        <v>登録簿ダウンロード</v>
      </c>
      <c r="C1531" s="15">
        <f t="shared" si="71"/>
        <v>33092</v>
      </c>
      <c r="D1531" s="14">
        <v>1990</v>
      </c>
      <c r="E1531" s="14">
        <v>8</v>
      </c>
      <c r="F1531" s="14">
        <v>7</v>
      </c>
      <c r="G1531" s="16">
        <v>1990</v>
      </c>
      <c r="H1531" s="1" t="s">
        <v>785</v>
      </c>
      <c r="I1531" s="1" t="s">
        <v>786</v>
      </c>
      <c r="J1531" t="str">
        <f t="shared" si="70"/>
        <v>https://data.bodik.jp/dataset/d929ecb8-e3d6-4680-a73e-0b8fc4e9a4b6/resource/55267769-3401-4ae0-bbae-d511e907f88b/download/401005_kaihatsutourokubo_1167720203700.zip</v>
      </c>
      <c r="K1531" t="s">
        <v>13180</v>
      </c>
      <c r="L1531" t="s">
        <v>13210</v>
      </c>
    </row>
    <row r="1532" spans="1:12" x14ac:dyDescent="0.4">
      <c r="A1532" s="10" t="s">
        <v>4557</v>
      </c>
      <c r="B1532" s="4" t="str">
        <f t="shared" si="69"/>
        <v>登録簿ダウンロード</v>
      </c>
      <c r="C1532" s="15">
        <f t="shared" si="71"/>
        <v>33108</v>
      </c>
      <c r="D1532" s="14">
        <v>1990</v>
      </c>
      <c r="E1532" s="14">
        <v>8</v>
      </c>
      <c r="F1532" s="14">
        <v>23</v>
      </c>
      <c r="G1532" s="16">
        <v>1990</v>
      </c>
      <c r="H1532" s="1" t="s">
        <v>415</v>
      </c>
      <c r="I1532" s="1" t="s">
        <v>4558</v>
      </c>
      <c r="J1532" t="str">
        <f t="shared" si="70"/>
        <v>https://data.bodik.jp/dataset/be15dfd5-5427-4b4a-8826-1b1a46d0e5aa/resource/fec04640-1aaf-4d38-81fa-676508ba3122/download/401005_kaihatsutourokubo_1167820203800.zip</v>
      </c>
      <c r="K1532" t="s">
        <v>13172</v>
      </c>
      <c r="L1532" t="s">
        <v>13211</v>
      </c>
    </row>
    <row r="1533" spans="1:12" x14ac:dyDescent="0.4">
      <c r="A1533" s="10" t="s">
        <v>297</v>
      </c>
      <c r="B1533" s="4" t="str">
        <f t="shared" si="69"/>
        <v>登録簿ダウンロード</v>
      </c>
      <c r="C1533" s="15">
        <f t="shared" si="71"/>
        <v>33144</v>
      </c>
      <c r="D1533" s="14">
        <v>1990</v>
      </c>
      <c r="E1533" s="14">
        <v>9</v>
      </c>
      <c r="F1533" s="14">
        <v>28</v>
      </c>
      <c r="G1533" s="16">
        <v>1990</v>
      </c>
      <c r="H1533" s="1" t="s">
        <v>298</v>
      </c>
      <c r="I1533" s="1" t="s">
        <v>299</v>
      </c>
      <c r="J1533" t="str">
        <f t="shared" si="70"/>
        <v>https://data.bodik.jp/dataset/d7b54943-38fe-4e4e-a626-f9ac9680cebe/resource/8683d4e9-bc87-427b-ac33-8b2424d51203/download/401005_kaihatsutourokubo_1167920203900.zip</v>
      </c>
      <c r="K1533" t="s">
        <v>13175</v>
      </c>
      <c r="L1533" t="s">
        <v>13212</v>
      </c>
    </row>
    <row r="1534" spans="1:12" x14ac:dyDescent="0.4">
      <c r="A1534" s="10" t="s">
        <v>6820</v>
      </c>
      <c r="B1534" s="4" t="str">
        <f t="shared" si="69"/>
        <v>登録簿ダウンロード</v>
      </c>
      <c r="C1534" s="15">
        <f t="shared" si="71"/>
        <v>33109</v>
      </c>
      <c r="D1534" s="14">
        <v>1990</v>
      </c>
      <c r="E1534" s="14">
        <v>8</v>
      </c>
      <c r="F1534" s="14">
        <v>24</v>
      </c>
      <c r="G1534" s="16">
        <v>1990</v>
      </c>
      <c r="H1534" s="1" t="s">
        <v>5787</v>
      </c>
      <c r="I1534" s="1" t="s">
        <v>6821</v>
      </c>
      <c r="J1534" t="str">
        <f t="shared" si="70"/>
        <v>https://data.bodik.jp/dataset/d088b221-6179-41f1-9050-8639009cd3a5/resource/84ec072a-34c5-4bfd-b944-4bdaf01b84e7/download/401005_kaihatsutourokubo_1168020204000.zip</v>
      </c>
      <c r="K1534" t="s">
        <v>13170</v>
      </c>
      <c r="L1534" t="s">
        <v>13213</v>
      </c>
    </row>
    <row r="1535" spans="1:12" x14ac:dyDescent="0.4">
      <c r="A1535" s="10" t="s">
        <v>4538</v>
      </c>
      <c r="B1535" s="4" t="str">
        <f t="shared" si="69"/>
        <v>登録簿ダウンロード</v>
      </c>
      <c r="C1535" s="15">
        <f t="shared" si="71"/>
        <v>33107</v>
      </c>
      <c r="D1535" s="14">
        <v>1990</v>
      </c>
      <c r="E1535" s="14">
        <v>8</v>
      </c>
      <c r="F1535" s="14">
        <v>22</v>
      </c>
      <c r="G1535" s="16">
        <v>1990</v>
      </c>
      <c r="H1535" s="1" t="s">
        <v>4539</v>
      </c>
      <c r="I1535" s="1" t="s">
        <v>4540</v>
      </c>
      <c r="J1535" t="str">
        <f t="shared" si="70"/>
        <v>https://data.bodik.jp/dataset/be15dfd5-5427-4b4a-8826-1b1a46d0e5aa/resource/ab60840e-2def-4cc6-9355-40608eaf9088/download/401005_kaihatsutourokubo_1168120204100.zip</v>
      </c>
      <c r="K1535" t="s">
        <v>13172</v>
      </c>
      <c r="L1535" t="s">
        <v>13214</v>
      </c>
    </row>
    <row r="1536" spans="1:12" x14ac:dyDescent="0.4">
      <c r="A1536" s="10" t="s">
        <v>2616</v>
      </c>
      <c r="B1536" s="4" t="str">
        <f t="shared" si="69"/>
        <v>登録簿ダウンロード</v>
      </c>
      <c r="C1536" s="15">
        <f t="shared" si="71"/>
        <v>33119</v>
      </c>
      <c r="D1536" s="14">
        <v>1990</v>
      </c>
      <c r="E1536" s="14">
        <v>9</v>
      </c>
      <c r="F1536" s="14">
        <v>3</v>
      </c>
      <c r="G1536" s="16">
        <v>1990</v>
      </c>
      <c r="H1536" s="1" t="s">
        <v>2617</v>
      </c>
      <c r="I1536" s="1" t="s">
        <v>2618</v>
      </c>
      <c r="J1536" t="str">
        <f t="shared" si="70"/>
        <v>https://data.bodik.jp/dataset/d088b221-6179-41f1-9050-8639009cd3a5/resource/382ab8ee-9c36-44e0-8916-b78ca781ef20/download/401005_kaihatsutourokubo_1168220204300.zip</v>
      </c>
      <c r="K1536" t="s">
        <v>13170</v>
      </c>
      <c r="L1536" t="s">
        <v>13215</v>
      </c>
    </row>
    <row r="1537" spans="1:12" x14ac:dyDescent="0.4">
      <c r="A1537" s="10" t="s">
        <v>4439</v>
      </c>
      <c r="B1537" s="4" t="str">
        <f t="shared" si="69"/>
        <v>登録簿ダウンロード</v>
      </c>
      <c r="C1537" s="15">
        <f t="shared" si="71"/>
        <v>33123</v>
      </c>
      <c r="D1537" s="14">
        <v>1990</v>
      </c>
      <c r="E1537" s="14">
        <v>9</v>
      </c>
      <c r="F1537" s="14">
        <v>7</v>
      </c>
      <c r="G1537" s="16">
        <v>1990</v>
      </c>
      <c r="H1537" s="1" t="s">
        <v>4440</v>
      </c>
      <c r="I1537" s="1" t="s">
        <v>4441</v>
      </c>
      <c r="J1537" t="str">
        <f t="shared" si="70"/>
        <v>https://data.bodik.jp/dataset/206d70a3-3216-4d0a-bc7f-b238dd9490ae/resource/47748d0e-7a29-40e2-948b-32ccc98eea97/download/401005_kaihatsutourokubo_1168320204400.zip</v>
      </c>
      <c r="K1537" t="s">
        <v>13182</v>
      </c>
      <c r="L1537" t="s">
        <v>13216</v>
      </c>
    </row>
    <row r="1538" spans="1:12" x14ac:dyDescent="0.4">
      <c r="A1538" s="10" t="s">
        <v>4449</v>
      </c>
      <c r="B1538" s="4" t="str">
        <f t="shared" ref="B1538:B1601" si="72">HYPERLINK("#", "登録簿ダウンロード")</f>
        <v>登録簿ダウンロード</v>
      </c>
      <c r="C1538" s="15">
        <f t="shared" si="71"/>
        <v>33127</v>
      </c>
      <c r="D1538" s="14">
        <v>1990</v>
      </c>
      <c r="E1538" s="14">
        <v>9</v>
      </c>
      <c r="F1538" s="14">
        <v>11</v>
      </c>
      <c r="G1538" s="16">
        <v>1990</v>
      </c>
      <c r="H1538" s="1" t="s">
        <v>143</v>
      </c>
      <c r="I1538" s="1" t="s">
        <v>4450</v>
      </c>
      <c r="J1538" t="str">
        <f t="shared" ref="J1538:J1601" si="73">"https://data.bodik.jp/dataset/"&amp;K1538&amp;"/resource/"&amp;L1538&amp;"/download/401005_kaihatsutourokubo_"&amp;A1538&amp;".zip"</f>
        <v>https://data.bodik.jp/dataset/be15dfd5-5427-4b4a-8826-1b1a46d0e5aa/resource/34feecc4-5836-4ce7-9d28-d65be08c7da7/download/401005_kaihatsutourokubo_1168420204500.zip</v>
      </c>
      <c r="K1538" t="s">
        <v>13172</v>
      </c>
      <c r="L1538" t="s">
        <v>13217</v>
      </c>
    </row>
    <row r="1539" spans="1:12" x14ac:dyDescent="0.4">
      <c r="A1539" s="10" t="s">
        <v>5837</v>
      </c>
      <c r="B1539" s="4" t="str">
        <f t="shared" si="72"/>
        <v>登録簿ダウンロード</v>
      </c>
      <c r="C1539" s="15">
        <f t="shared" ref="C1539:C1602" si="74">DATE(D1539,E1539,F1539)</f>
        <v>33126</v>
      </c>
      <c r="D1539" s="14">
        <v>1990</v>
      </c>
      <c r="E1539" s="14">
        <v>9</v>
      </c>
      <c r="F1539" s="14">
        <v>10</v>
      </c>
      <c r="G1539" s="16">
        <v>1990</v>
      </c>
      <c r="H1539" s="1" t="s">
        <v>543</v>
      </c>
      <c r="I1539" s="1" t="s">
        <v>5838</v>
      </c>
      <c r="J1539" t="str">
        <f t="shared" si="73"/>
        <v>https://data.bodik.jp/dataset/d7b54943-38fe-4e4e-a626-f9ac9680cebe/resource/6d87a03b-70af-48d4-b296-24007ef4224d/download/401005_kaihatsutourokubo_1168520204600.zip</v>
      </c>
      <c r="K1539" t="s">
        <v>13175</v>
      </c>
      <c r="L1539" t="s">
        <v>13218</v>
      </c>
    </row>
    <row r="1540" spans="1:12" x14ac:dyDescent="0.4">
      <c r="A1540" s="10" t="s">
        <v>1703</v>
      </c>
      <c r="B1540" s="4" t="str">
        <f t="shared" si="72"/>
        <v>登録簿ダウンロード</v>
      </c>
      <c r="C1540" s="15">
        <f t="shared" si="74"/>
        <v>33144</v>
      </c>
      <c r="D1540" s="14">
        <v>1990</v>
      </c>
      <c r="E1540" s="14">
        <v>9</v>
      </c>
      <c r="F1540" s="14">
        <v>28</v>
      </c>
      <c r="G1540" s="16">
        <v>1990</v>
      </c>
      <c r="H1540" s="1" t="s">
        <v>275</v>
      </c>
      <c r="I1540" s="1" t="s">
        <v>1704</v>
      </c>
      <c r="J1540" t="str">
        <f t="shared" si="73"/>
        <v>https://data.bodik.jp/dataset/206d70a3-3216-4d0a-bc7f-b238dd9490ae/resource/2f3c30ac-262f-4572-9615-b5d05928da4d/download/401005_kaihatsutourokubo_1168620204700.zip</v>
      </c>
      <c r="K1540" t="s">
        <v>13182</v>
      </c>
      <c r="L1540" t="s">
        <v>13219</v>
      </c>
    </row>
    <row r="1541" spans="1:12" x14ac:dyDescent="0.4">
      <c r="A1541" s="10" t="s">
        <v>1703</v>
      </c>
      <c r="B1541" s="4" t="str">
        <f t="shared" si="72"/>
        <v>登録簿ダウンロード</v>
      </c>
      <c r="C1541" s="15">
        <f t="shared" si="74"/>
        <v>33144</v>
      </c>
      <c r="D1541" s="14">
        <v>1990</v>
      </c>
      <c r="E1541" s="14">
        <v>9</v>
      </c>
      <c r="F1541" s="14">
        <v>28</v>
      </c>
      <c r="G1541" s="16">
        <v>1990</v>
      </c>
      <c r="H1541" s="1" t="s">
        <v>275</v>
      </c>
      <c r="I1541" s="1" t="s">
        <v>1704</v>
      </c>
      <c r="J1541" t="str">
        <f t="shared" si="73"/>
        <v>https://data.bodik.jp/dataset/206d70a3-3216-4d0a-bc7f-b238dd9490ae/resource/2f3c30ac-262f-4572-9615-b5d05928da4d/download/401005_kaihatsutourokubo_1168620204700.zip</v>
      </c>
      <c r="K1541" t="s">
        <v>13182</v>
      </c>
      <c r="L1541" t="s">
        <v>13219</v>
      </c>
    </row>
    <row r="1542" spans="1:12" x14ac:dyDescent="0.4">
      <c r="A1542" s="10" t="s">
        <v>4542</v>
      </c>
      <c r="B1542" s="4" t="str">
        <f t="shared" si="72"/>
        <v>登録簿ダウンロード</v>
      </c>
      <c r="C1542" s="15">
        <f t="shared" si="74"/>
        <v>33172</v>
      </c>
      <c r="D1542" s="14">
        <v>1990</v>
      </c>
      <c r="E1542" s="14">
        <v>10</v>
      </c>
      <c r="F1542" s="14">
        <v>26</v>
      </c>
      <c r="G1542" s="16">
        <v>1990</v>
      </c>
      <c r="H1542" s="1" t="s">
        <v>99</v>
      </c>
      <c r="I1542" s="1" t="s">
        <v>4543</v>
      </c>
      <c r="J1542" t="str">
        <f t="shared" si="73"/>
        <v>https://data.bodik.jp/dataset/be15dfd5-5427-4b4a-8826-1b1a46d0e5aa/resource/2f76fb48-5208-41aa-8865-1c6584a0e679/download/401005_kaihatsutourokubo_1168720204800.zip</v>
      </c>
      <c r="K1542" t="s">
        <v>13172</v>
      </c>
      <c r="L1542" t="s">
        <v>13220</v>
      </c>
    </row>
    <row r="1543" spans="1:12" x14ac:dyDescent="0.4">
      <c r="A1543" s="10" t="s">
        <v>4545</v>
      </c>
      <c r="B1543" s="4" t="str">
        <f t="shared" si="72"/>
        <v>登録簿ダウンロード</v>
      </c>
      <c r="C1543" s="15">
        <f t="shared" si="74"/>
        <v>33157</v>
      </c>
      <c r="D1543" s="14">
        <v>1990</v>
      </c>
      <c r="E1543" s="14">
        <v>10</v>
      </c>
      <c r="F1543" s="14">
        <v>11</v>
      </c>
      <c r="G1543" s="16">
        <v>1990</v>
      </c>
      <c r="H1543" s="1" t="s">
        <v>4546</v>
      </c>
      <c r="I1543" s="1" t="s">
        <v>4547</v>
      </c>
      <c r="J1543" t="str">
        <f t="shared" si="73"/>
        <v>https://data.bodik.jp/dataset/be15dfd5-5427-4b4a-8826-1b1a46d0e5aa/resource/ee12c8ee-4877-4d35-91ee-6cca73718665/download/401005_kaihatsutourokubo_1168820205000.zip</v>
      </c>
      <c r="K1543" t="s">
        <v>13172</v>
      </c>
      <c r="L1543" t="s">
        <v>13221</v>
      </c>
    </row>
    <row r="1544" spans="1:12" x14ac:dyDescent="0.4">
      <c r="A1544" s="10" t="s">
        <v>5211</v>
      </c>
      <c r="B1544" s="4" t="str">
        <f t="shared" si="72"/>
        <v>登録簿ダウンロード</v>
      </c>
      <c r="C1544" s="15">
        <f t="shared" si="74"/>
        <v>33172</v>
      </c>
      <c r="D1544" s="14">
        <v>1990</v>
      </c>
      <c r="E1544" s="14">
        <v>10</v>
      </c>
      <c r="F1544" s="14">
        <v>26</v>
      </c>
      <c r="G1544" s="16">
        <v>1990</v>
      </c>
      <c r="H1544" s="1" t="s">
        <v>5212</v>
      </c>
      <c r="I1544" s="1" t="s">
        <v>5213</v>
      </c>
      <c r="J1544" t="str">
        <f t="shared" si="73"/>
        <v>https://data.bodik.jp/dataset/d7b54943-38fe-4e4e-a626-f9ac9680cebe/resource/65a4105a-2352-4d70-9b11-67d78e778389/download/401005_kaihatsutourokubo_1168920205200.zip</v>
      </c>
      <c r="K1544" t="s">
        <v>13175</v>
      </c>
      <c r="L1544" t="s">
        <v>13222</v>
      </c>
    </row>
    <row r="1545" spans="1:12" x14ac:dyDescent="0.4">
      <c r="A1545" s="10" t="s">
        <v>5020</v>
      </c>
      <c r="B1545" s="4" t="str">
        <f t="shared" si="72"/>
        <v>登録簿ダウンロード</v>
      </c>
      <c r="C1545" s="15">
        <f t="shared" si="74"/>
        <v>33176</v>
      </c>
      <c r="D1545" s="14">
        <v>1990</v>
      </c>
      <c r="E1545" s="14">
        <v>10</v>
      </c>
      <c r="F1545" s="14">
        <v>30</v>
      </c>
      <c r="G1545" s="16">
        <v>1990</v>
      </c>
      <c r="H1545" s="1" t="s">
        <v>5021</v>
      </c>
      <c r="I1545" s="1" t="s">
        <v>5022</v>
      </c>
      <c r="J1545" t="str">
        <f t="shared" si="73"/>
        <v>https://data.bodik.jp/dataset/d7b54943-38fe-4e4e-a626-f9ac9680cebe/resource/d30f503d-be8a-41b3-ba00-d1a4d6377b58/download/401005_kaihatsutourokubo_1169020205300.zip</v>
      </c>
      <c r="K1545" t="s">
        <v>13175</v>
      </c>
      <c r="L1545" t="s">
        <v>13223</v>
      </c>
    </row>
    <row r="1546" spans="1:12" x14ac:dyDescent="0.4">
      <c r="A1546" s="10" t="s">
        <v>6184</v>
      </c>
      <c r="B1546" s="4" t="str">
        <f t="shared" si="72"/>
        <v>登録簿ダウンロード</v>
      </c>
      <c r="C1546" s="15">
        <f t="shared" si="74"/>
        <v>33176</v>
      </c>
      <c r="D1546" s="14">
        <v>1990</v>
      </c>
      <c r="E1546" s="14">
        <v>10</v>
      </c>
      <c r="F1546" s="14">
        <v>30</v>
      </c>
      <c r="G1546" s="16">
        <v>1990</v>
      </c>
      <c r="H1546" s="1" t="s">
        <v>4559</v>
      </c>
      <c r="I1546" s="1" t="s">
        <v>6185</v>
      </c>
      <c r="J1546" t="str">
        <f t="shared" si="73"/>
        <v>https://data.bodik.jp/dataset/d7b54943-38fe-4e4e-a626-f9ac9680cebe/resource/dc0de052-4a13-4736-944a-14d2abacc569/download/401005_kaihatsutourokubo_1169120205400.zip</v>
      </c>
      <c r="K1546" t="s">
        <v>13175</v>
      </c>
      <c r="L1546" t="s">
        <v>13224</v>
      </c>
    </row>
    <row r="1547" spans="1:12" x14ac:dyDescent="0.4">
      <c r="A1547" s="10" t="s">
        <v>6021</v>
      </c>
      <c r="B1547" s="4" t="str">
        <f t="shared" si="72"/>
        <v>登録簿ダウンロード</v>
      </c>
      <c r="C1547" s="15">
        <f t="shared" si="74"/>
        <v>33176</v>
      </c>
      <c r="D1547" s="14">
        <v>1990</v>
      </c>
      <c r="E1547" s="14">
        <v>10</v>
      </c>
      <c r="F1547" s="14">
        <v>30</v>
      </c>
      <c r="G1547" s="16">
        <v>1990</v>
      </c>
      <c r="H1547" s="1" t="s">
        <v>4490</v>
      </c>
      <c r="I1547" s="1" t="s">
        <v>6022</v>
      </c>
      <c r="J1547" t="str">
        <f t="shared" si="73"/>
        <v>https://data.bodik.jp/dataset/d7b54943-38fe-4e4e-a626-f9ac9680cebe/resource/5d2461e0-803b-4b6d-8063-1ca12df7f52d/download/401005_kaihatsutourokubo_1169220205500.zip</v>
      </c>
      <c r="K1547" t="s">
        <v>13175</v>
      </c>
      <c r="L1547" t="s">
        <v>13225</v>
      </c>
    </row>
    <row r="1548" spans="1:12" x14ac:dyDescent="0.4">
      <c r="A1548" s="10" t="s">
        <v>4462</v>
      </c>
      <c r="B1548" s="4" t="str">
        <f t="shared" si="72"/>
        <v>登録簿ダウンロード</v>
      </c>
      <c r="C1548" s="15">
        <f t="shared" si="74"/>
        <v>33184</v>
      </c>
      <c r="D1548" s="14">
        <v>1990</v>
      </c>
      <c r="E1548" s="14">
        <v>11</v>
      </c>
      <c r="F1548" s="14">
        <v>7</v>
      </c>
      <c r="G1548" s="16">
        <v>1990</v>
      </c>
      <c r="H1548" s="1" t="s">
        <v>4463</v>
      </c>
      <c r="I1548" s="1" t="s">
        <v>4464</v>
      </c>
      <c r="J1548" t="str">
        <f t="shared" si="73"/>
        <v>https://data.bodik.jp/dataset/be15dfd5-5427-4b4a-8826-1b1a46d0e5aa/resource/5ab71750-8e4e-495f-af8c-18eeba32a2bc/download/401005_kaihatsutourokubo_1169320205600.zip</v>
      </c>
      <c r="K1548" t="s">
        <v>13172</v>
      </c>
      <c r="L1548" t="s">
        <v>13226</v>
      </c>
    </row>
    <row r="1549" spans="1:12" x14ac:dyDescent="0.4">
      <c r="A1549" s="10" t="s">
        <v>181</v>
      </c>
      <c r="B1549" s="4" t="str">
        <f t="shared" si="72"/>
        <v>登録簿ダウンロード</v>
      </c>
      <c r="C1549" s="15">
        <f t="shared" si="74"/>
        <v>33196</v>
      </c>
      <c r="D1549" s="14">
        <v>1990</v>
      </c>
      <c r="E1549" s="14">
        <v>11</v>
      </c>
      <c r="F1549" s="14">
        <v>19</v>
      </c>
      <c r="G1549" s="16">
        <v>1990</v>
      </c>
      <c r="H1549" s="1" t="s">
        <v>182</v>
      </c>
      <c r="I1549" s="1" t="s">
        <v>183</v>
      </c>
      <c r="J1549" t="str">
        <f t="shared" si="73"/>
        <v>https://data.bodik.jp/dataset/d7b54943-38fe-4e4e-a626-f9ac9680cebe/resource/ddd6ad60-1aa4-41cf-bad4-c868a7e27e03/download/401005_kaihatsutourokubo_1169420205700.zip</v>
      </c>
      <c r="K1549" t="s">
        <v>13175</v>
      </c>
      <c r="L1549" t="s">
        <v>13227</v>
      </c>
    </row>
    <row r="1550" spans="1:12" x14ac:dyDescent="0.4">
      <c r="A1550" s="10" t="s">
        <v>4456</v>
      </c>
      <c r="B1550" s="4" t="str">
        <f t="shared" si="72"/>
        <v>登録簿ダウンロード</v>
      </c>
      <c r="C1550" s="15">
        <f t="shared" si="74"/>
        <v>33184</v>
      </c>
      <c r="D1550" s="14">
        <v>1990</v>
      </c>
      <c r="E1550" s="14">
        <v>11</v>
      </c>
      <c r="F1550" s="14">
        <v>7</v>
      </c>
      <c r="G1550" s="16">
        <v>1990</v>
      </c>
      <c r="H1550" s="1" t="s">
        <v>293</v>
      </c>
      <c r="I1550" s="1" t="s">
        <v>4457</v>
      </c>
      <c r="J1550" t="str">
        <f t="shared" si="73"/>
        <v>https://data.bodik.jp/dataset/be15dfd5-5427-4b4a-8826-1b1a46d0e5aa/resource/e50266d8-2be7-45be-bd7f-e3bb57fde866/download/401005_kaihatsutourokubo_1169520205800.zip</v>
      </c>
      <c r="K1550" t="s">
        <v>13172</v>
      </c>
      <c r="L1550" t="s">
        <v>13228</v>
      </c>
    </row>
    <row r="1551" spans="1:12" x14ac:dyDescent="0.4">
      <c r="A1551" s="10" t="s">
        <v>1719</v>
      </c>
      <c r="B1551" s="4" t="str">
        <f t="shared" si="72"/>
        <v>登録簿ダウンロード</v>
      </c>
      <c r="C1551" s="15">
        <f t="shared" si="74"/>
        <v>33184</v>
      </c>
      <c r="D1551" s="14">
        <v>1990</v>
      </c>
      <c r="E1551" s="14">
        <v>11</v>
      </c>
      <c r="F1551" s="14">
        <v>7</v>
      </c>
      <c r="G1551" s="16">
        <v>1990</v>
      </c>
      <c r="H1551" s="1" t="s">
        <v>1720</v>
      </c>
      <c r="I1551" s="1" t="s">
        <v>1721</v>
      </c>
      <c r="J1551" t="str">
        <f t="shared" si="73"/>
        <v>https://data.bodik.jp/dataset/d929ecb8-e3d6-4680-a73e-0b8fc4e9a4b6/resource/b008cf03-4689-4534-a777-0c6effdc2682/download/401005_kaihatsutourokubo_1169620205900.zip</v>
      </c>
      <c r="K1551" t="s">
        <v>13180</v>
      </c>
      <c r="L1551" t="s">
        <v>13229</v>
      </c>
    </row>
    <row r="1552" spans="1:12" x14ac:dyDescent="0.4">
      <c r="A1552" s="10" t="s">
        <v>6284</v>
      </c>
      <c r="B1552" s="4" t="str">
        <f t="shared" si="72"/>
        <v>登録簿ダウンロード</v>
      </c>
      <c r="C1552" s="15">
        <f t="shared" si="74"/>
        <v>33197</v>
      </c>
      <c r="D1552" s="14">
        <v>1990</v>
      </c>
      <c r="E1552" s="14">
        <v>11</v>
      </c>
      <c r="F1552" s="14">
        <v>20</v>
      </c>
      <c r="G1552" s="16">
        <v>1990</v>
      </c>
      <c r="H1552" s="1" t="s">
        <v>787</v>
      </c>
      <c r="I1552" s="1" t="s">
        <v>6285</v>
      </c>
      <c r="J1552" t="str">
        <f t="shared" si="73"/>
        <v>https://data.bodik.jp/dataset/d7b54943-38fe-4e4e-a626-f9ac9680cebe/resource/777fd5d5-cb9b-4183-af45-06632403e475/download/401005_kaihatsutourokubo_1169720206000.zip</v>
      </c>
      <c r="K1552" t="s">
        <v>13175</v>
      </c>
      <c r="L1552" t="s">
        <v>13230</v>
      </c>
    </row>
    <row r="1553" spans="1:12" x14ac:dyDescent="0.4">
      <c r="A1553" s="10" t="s">
        <v>749</v>
      </c>
      <c r="B1553" s="4" t="str">
        <f t="shared" si="72"/>
        <v>登録簿ダウンロード</v>
      </c>
      <c r="C1553" s="15">
        <f t="shared" si="74"/>
        <v>33204</v>
      </c>
      <c r="D1553" s="14">
        <v>1990</v>
      </c>
      <c r="E1553" s="14">
        <v>11</v>
      </c>
      <c r="F1553" s="14">
        <v>27</v>
      </c>
      <c r="G1553" s="16">
        <v>1990</v>
      </c>
      <c r="H1553" s="1" t="s">
        <v>750</v>
      </c>
      <c r="I1553" s="1" t="s">
        <v>751</v>
      </c>
      <c r="J1553" t="str">
        <f t="shared" si="73"/>
        <v>https://data.bodik.jp/dataset/d7b54943-38fe-4e4e-a626-f9ac9680cebe/resource/a8f7ce6b-b839-4708-94db-f3a7530e9f6c/download/401005_kaihatsutourokubo_1169820206100.zip</v>
      </c>
      <c r="K1553" t="s">
        <v>13175</v>
      </c>
      <c r="L1553" t="s">
        <v>13231</v>
      </c>
    </row>
    <row r="1554" spans="1:12" x14ac:dyDescent="0.4">
      <c r="A1554" s="10" t="s">
        <v>5764</v>
      </c>
      <c r="B1554" s="4" t="str">
        <f t="shared" si="72"/>
        <v>登録簿ダウンロード</v>
      </c>
      <c r="C1554" s="15">
        <f t="shared" si="74"/>
        <v>33204</v>
      </c>
      <c r="D1554" s="14">
        <v>1990</v>
      </c>
      <c r="E1554" s="14">
        <v>11</v>
      </c>
      <c r="F1554" s="14">
        <v>27</v>
      </c>
      <c r="G1554" s="16">
        <v>1990</v>
      </c>
      <c r="H1554" s="1" t="s">
        <v>318</v>
      </c>
      <c r="I1554" s="1" t="s">
        <v>5765</v>
      </c>
      <c r="J1554" t="str">
        <f t="shared" si="73"/>
        <v>https://data.bodik.jp/dataset/d7b54943-38fe-4e4e-a626-f9ac9680cebe/resource/d51f3160-07c8-4951-aa6c-1323088a5762/download/401005_kaihatsutourokubo_1169920206200.zip</v>
      </c>
      <c r="K1554" t="s">
        <v>13175</v>
      </c>
      <c r="L1554" t="s">
        <v>13232</v>
      </c>
    </row>
    <row r="1555" spans="1:12" x14ac:dyDescent="0.4">
      <c r="A1555" s="10" t="s">
        <v>243</v>
      </c>
      <c r="B1555" s="4" t="str">
        <f t="shared" si="72"/>
        <v>登録簿ダウンロード</v>
      </c>
      <c r="C1555" s="15">
        <f t="shared" si="74"/>
        <v>33219</v>
      </c>
      <c r="D1555" s="14">
        <v>1990</v>
      </c>
      <c r="E1555" s="14">
        <v>12</v>
      </c>
      <c r="F1555" s="14">
        <v>12</v>
      </c>
      <c r="G1555" s="16">
        <v>1990</v>
      </c>
      <c r="H1555" s="1" t="s">
        <v>244</v>
      </c>
      <c r="I1555" s="1" t="s">
        <v>245</v>
      </c>
      <c r="J1555" t="str">
        <f t="shared" si="73"/>
        <v>https://data.bodik.jp/dataset/d7b54943-38fe-4e4e-a626-f9ac9680cebe/resource/1fd93088-16cf-43c7-a85b-fb1815e44d87/download/401005_kaihatsutourokubo_1170020206300.zip</v>
      </c>
      <c r="K1555" t="s">
        <v>13175</v>
      </c>
      <c r="L1555" t="s">
        <v>13233</v>
      </c>
    </row>
    <row r="1556" spans="1:12" x14ac:dyDescent="0.4">
      <c r="A1556" s="10" t="s">
        <v>5922</v>
      </c>
      <c r="B1556" s="4" t="str">
        <f t="shared" si="72"/>
        <v>登録簿ダウンロード</v>
      </c>
      <c r="C1556" s="15">
        <f t="shared" si="74"/>
        <v>33225</v>
      </c>
      <c r="D1556" s="14">
        <v>1990</v>
      </c>
      <c r="E1556" s="14">
        <v>12</v>
      </c>
      <c r="F1556" s="14">
        <v>18</v>
      </c>
      <c r="G1556" s="16">
        <v>1990</v>
      </c>
      <c r="H1556" s="1" t="s">
        <v>5443</v>
      </c>
      <c r="I1556" s="1" t="s">
        <v>5923</v>
      </c>
      <c r="J1556" t="str">
        <f t="shared" si="73"/>
        <v>https://data.bodik.jp/dataset/d7b54943-38fe-4e4e-a626-f9ac9680cebe/resource/dbbe4e65-c31c-4af7-ac4c-117412014359/download/401005_kaihatsutourokubo_1170120206400.zip</v>
      </c>
      <c r="K1556" t="s">
        <v>13175</v>
      </c>
      <c r="L1556" t="s">
        <v>13234</v>
      </c>
    </row>
    <row r="1557" spans="1:12" x14ac:dyDescent="0.4">
      <c r="A1557" s="10" t="s">
        <v>158</v>
      </c>
      <c r="B1557" s="4" t="str">
        <f t="shared" si="72"/>
        <v>登録簿ダウンロード</v>
      </c>
      <c r="C1557" s="15">
        <f t="shared" si="74"/>
        <v>33226</v>
      </c>
      <c r="D1557" s="14">
        <v>1990</v>
      </c>
      <c r="E1557" s="14">
        <v>12</v>
      </c>
      <c r="F1557" s="14">
        <v>19</v>
      </c>
      <c r="G1557" s="16">
        <v>1990</v>
      </c>
      <c r="H1557" s="1" t="s">
        <v>159</v>
      </c>
      <c r="I1557" s="1" t="s">
        <v>160</v>
      </c>
      <c r="J1557" t="str">
        <f t="shared" si="73"/>
        <v>https://data.bodik.jp/dataset/d7b54943-38fe-4e4e-a626-f9ac9680cebe/resource/7566515d-c6d2-4150-a6b4-3adcccd97238/download/401005_kaihatsutourokubo_1170220206500.zip</v>
      </c>
      <c r="K1557" t="s">
        <v>13175</v>
      </c>
      <c r="L1557" t="s">
        <v>13235</v>
      </c>
    </row>
    <row r="1558" spans="1:12" x14ac:dyDescent="0.4">
      <c r="A1558" s="10" t="s">
        <v>6856</v>
      </c>
      <c r="B1558" s="4" t="str">
        <f t="shared" si="72"/>
        <v>登録簿ダウンロード</v>
      </c>
      <c r="C1558" s="15">
        <f t="shared" si="74"/>
        <v>33254</v>
      </c>
      <c r="D1558" s="14">
        <v>1991</v>
      </c>
      <c r="E1558" s="14">
        <v>1</v>
      </c>
      <c r="F1558" s="14">
        <v>16</v>
      </c>
      <c r="G1558" s="16">
        <v>1990</v>
      </c>
      <c r="H1558" s="1" t="s">
        <v>4567</v>
      </c>
      <c r="I1558" s="1" t="s">
        <v>6857</v>
      </c>
      <c r="J1558" t="str">
        <f t="shared" si="73"/>
        <v>https://data.bodik.jp/dataset/d929ecb8-e3d6-4680-a73e-0b8fc4e9a4b6/resource/04280761-c2be-4e11-88da-9710a8b57851/download/401005_kaihatsutourokubo_1170320206600.zip</v>
      </c>
      <c r="K1558" t="s">
        <v>13180</v>
      </c>
      <c r="L1558" t="s">
        <v>13236</v>
      </c>
    </row>
    <row r="1559" spans="1:12" x14ac:dyDescent="0.4">
      <c r="A1559" s="10" t="s">
        <v>4523</v>
      </c>
      <c r="B1559" s="4" t="str">
        <f t="shared" si="72"/>
        <v>登録簿ダウンロード</v>
      </c>
      <c r="C1559" s="15">
        <f t="shared" si="74"/>
        <v>33270</v>
      </c>
      <c r="D1559" s="14">
        <v>1991</v>
      </c>
      <c r="E1559" s="14">
        <v>2</v>
      </c>
      <c r="F1559" s="14">
        <v>1</v>
      </c>
      <c r="G1559" s="16">
        <v>1990</v>
      </c>
      <c r="H1559" s="1" t="s">
        <v>2677</v>
      </c>
      <c r="I1559" s="1" t="s">
        <v>4524</v>
      </c>
      <c r="J1559" t="str">
        <f t="shared" si="73"/>
        <v>https://data.bodik.jp/dataset/be15dfd5-5427-4b4a-8826-1b1a46d0e5aa/resource/1b460b03-4ef4-4f94-ab12-6e929c30401a/download/401005_kaihatsutourokubo_1170420206800.zip</v>
      </c>
      <c r="K1559" t="s">
        <v>13172</v>
      </c>
      <c r="L1559" t="s">
        <v>13237</v>
      </c>
    </row>
    <row r="1560" spans="1:12" x14ac:dyDescent="0.4">
      <c r="A1560" s="10" t="s">
        <v>4791</v>
      </c>
      <c r="B1560" s="4" t="str">
        <f t="shared" si="72"/>
        <v>登録簿ダウンロード</v>
      </c>
      <c r="C1560" s="15">
        <f t="shared" si="74"/>
        <v>33263</v>
      </c>
      <c r="D1560" s="14">
        <v>1991</v>
      </c>
      <c r="E1560" s="14">
        <v>1</v>
      </c>
      <c r="F1560" s="14">
        <v>25</v>
      </c>
      <c r="G1560" s="16">
        <v>1990</v>
      </c>
      <c r="H1560" s="1" t="s">
        <v>4792</v>
      </c>
      <c r="I1560" s="1" t="s">
        <v>4793</v>
      </c>
      <c r="J1560" t="str">
        <f t="shared" si="73"/>
        <v>https://data.bodik.jp/dataset/d088b221-6179-41f1-9050-8639009cd3a5/resource/61504b01-93ac-41e2-b63a-0f59f66d55f4/download/401005_kaihatsutourokubo_1170720207000.zip</v>
      </c>
      <c r="K1560" t="s">
        <v>13170</v>
      </c>
      <c r="L1560" t="s">
        <v>13238</v>
      </c>
    </row>
    <row r="1561" spans="1:12" x14ac:dyDescent="0.4">
      <c r="A1561" s="10" t="s">
        <v>1213</v>
      </c>
      <c r="B1561" s="4" t="str">
        <f t="shared" si="72"/>
        <v>登録簿ダウンロード</v>
      </c>
      <c r="C1561" s="15">
        <f t="shared" si="74"/>
        <v>33267</v>
      </c>
      <c r="D1561" s="14">
        <v>1991</v>
      </c>
      <c r="E1561" s="14">
        <v>1</v>
      </c>
      <c r="F1561" s="14">
        <v>29</v>
      </c>
      <c r="G1561" s="16">
        <v>1990</v>
      </c>
      <c r="H1561" s="1" t="s">
        <v>1214</v>
      </c>
      <c r="I1561" s="1" t="s">
        <v>1215</v>
      </c>
      <c r="J1561" t="str">
        <f t="shared" si="73"/>
        <v>https://data.bodik.jp/dataset/d929ecb8-e3d6-4680-a73e-0b8fc4e9a4b6/resource/b2459bc2-2b78-4ada-b865-52cc62e8ee10/download/401005_kaihatsutourokubo_1170820207100.zip</v>
      </c>
      <c r="K1561" t="s">
        <v>13180</v>
      </c>
      <c r="L1561" t="s">
        <v>13239</v>
      </c>
    </row>
    <row r="1562" spans="1:12" x14ac:dyDescent="0.4">
      <c r="A1562" s="10" t="s">
        <v>4477</v>
      </c>
      <c r="B1562" s="4" t="str">
        <f t="shared" si="72"/>
        <v>登録簿ダウンロード</v>
      </c>
      <c r="C1562" s="15">
        <f t="shared" si="74"/>
        <v>33273</v>
      </c>
      <c r="D1562" s="14">
        <v>1991</v>
      </c>
      <c r="E1562" s="14">
        <v>2</v>
      </c>
      <c r="F1562" s="14">
        <v>4</v>
      </c>
      <c r="G1562" s="16">
        <v>1990</v>
      </c>
      <c r="H1562" s="1" t="s">
        <v>4478</v>
      </c>
      <c r="I1562" s="1" t="s">
        <v>4479</v>
      </c>
      <c r="J1562" t="str">
        <f t="shared" si="73"/>
        <v>https://data.bodik.jp/dataset/be15dfd5-5427-4b4a-8826-1b1a46d0e5aa/resource/6ccb73c9-c3e1-425d-8cfe-5847c6b90a11/download/401005_kaihatsutourokubo_1171020207300.zip</v>
      </c>
      <c r="K1562" t="s">
        <v>13172</v>
      </c>
      <c r="L1562" t="s">
        <v>13240</v>
      </c>
    </row>
    <row r="1563" spans="1:12" x14ac:dyDescent="0.4">
      <c r="A1563" s="10" t="s">
        <v>2527</v>
      </c>
      <c r="B1563" s="4" t="str">
        <f t="shared" si="72"/>
        <v>登録簿ダウンロード</v>
      </c>
      <c r="C1563" s="15">
        <f t="shared" si="74"/>
        <v>33276</v>
      </c>
      <c r="D1563" s="14">
        <v>1991</v>
      </c>
      <c r="E1563" s="14">
        <v>2</v>
      </c>
      <c r="F1563" s="14">
        <v>7</v>
      </c>
      <c r="G1563" s="16">
        <v>1990</v>
      </c>
      <c r="H1563" s="1" t="s">
        <v>752</v>
      </c>
      <c r="I1563" s="1" t="s">
        <v>2528</v>
      </c>
      <c r="J1563" t="str">
        <f t="shared" si="73"/>
        <v>https://data.bodik.jp/dataset/d088b221-6179-41f1-9050-8639009cd3a5/resource/0b588115-51ba-4372-bccf-0939305fd5ac/download/401005_kaihatsutourokubo_1171120207400.zip</v>
      </c>
      <c r="K1563" t="s">
        <v>13170</v>
      </c>
      <c r="L1563" t="s">
        <v>13241</v>
      </c>
    </row>
    <row r="1564" spans="1:12" x14ac:dyDescent="0.4">
      <c r="A1564" s="10" t="s">
        <v>4484</v>
      </c>
      <c r="B1564" s="4" t="str">
        <f t="shared" si="72"/>
        <v>登録簿ダウンロード</v>
      </c>
      <c r="C1564" s="15">
        <f t="shared" si="74"/>
        <v>33287</v>
      </c>
      <c r="D1564" s="14">
        <v>1991</v>
      </c>
      <c r="E1564" s="14">
        <v>2</v>
      </c>
      <c r="F1564" s="14">
        <v>18</v>
      </c>
      <c r="G1564" s="16">
        <v>1990</v>
      </c>
      <c r="H1564" s="1" t="s">
        <v>4430</v>
      </c>
      <c r="I1564" s="1" t="s">
        <v>4485</v>
      </c>
      <c r="J1564" t="str">
        <f t="shared" si="73"/>
        <v>https://data.bodik.jp/dataset/be15dfd5-5427-4b4a-8826-1b1a46d0e5aa/resource/ec68b8c1-5c3f-42c8-aeba-803997054ca4/download/401005_kaihatsutourokubo_1171220207500.zip</v>
      </c>
      <c r="K1564" t="s">
        <v>13172</v>
      </c>
      <c r="L1564" t="s">
        <v>13242</v>
      </c>
    </row>
    <row r="1565" spans="1:12" x14ac:dyDescent="0.4">
      <c r="A1565" s="10" t="s">
        <v>4560</v>
      </c>
      <c r="B1565" s="4" t="str">
        <f t="shared" si="72"/>
        <v>登録簿ダウンロード</v>
      </c>
      <c r="C1565" s="15">
        <f t="shared" si="74"/>
        <v>33298</v>
      </c>
      <c r="D1565" s="14">
        <v>1991</v>
      </c>
      <c r="E1565" s="14">
        <v>3</v>
      </c>
      <c r="F1565" s="14">
        <v>1</v>
      </c>
      <c r="G1565" s="16">
        <v>1990</v>
      </c>
      <c r="H1565" s="1" t="s">
        <v>4502</v>
      </c>
      <c r="I1565" s="1" t="s">
        <v>4561</v>
      </c>
      <c r="J1565" t="str">
        <f t="shared" si="73"/>
        <v>https://data.bodik.jp/dataset/be15dfd5-5427-4b4a-8826-1b1a46d0e5aa/resource/6626ac9f-8f3b-455f-bfa7-7be86064e44b/download/401005_kaihatsutourokubo_1171320207600.zip</v>
      </c>
      <c r="K1565" t="s">
        <v>13172</v>
      </c>
      <c r="L1565" t="s">
        <v>13243</v>
      </c>
    </row>
    <row r="1566" spans="1:12" x14ac:dyDescent="0.4">
      <c r="A1566" s="10" t="s">
        <v>669</v>
      </c>
      <c r="B1566" s="4" t="str">
        <f t="shared" si="72"/>
        <v>登録簿ダウンロード</v>
      </c>
      <c r="C1566" s="15">
        <f t="shared" si="74"/>
        <v>33297</v>
      </c>
      <c r="D1566" s="14">
        <v>1991</v>
      </c>
      <c r="E1566" s="14">
        <v>2</v>
      </c>
      <c r="F1566" s="14">
        <v>28</v>
      </c>
      <c r="G1566" s="16">
        <v>1990</v>
      </c>
      <c r="H1566" s="1" t="s">
        <v>670</v>
      </c>
      <c r="I1566" s="1" t="s">
        <v>671</v>
      </c>
      <c r="J1566" t="str">
        <f t="shared" si="73"/>
        <v>https://data.bodik.jp/dataset/d7b54943-38fe-4e4e-a626-f9ac9680cebe/resource/89bcbeec-8a6c-4399-841d-102457ad86ca/download/401005_kaihatsutourokubo_1171420207700.zip</v>
      </c>
      <c r="K1566" t="s">
        <v>13175</v>
      </c>
      <c r="L1566" t="s">
        <v>13244</v>
      </c>
    </row>
    <row r="1567" spans="1:12" x14ac:dyDescent="0.4">
      <c r="A1567" s="10" t="s">
        <v>5729</v>
      </c>
      <c r="B1567" s="4" t="str">
        <f t="shared" si="72"/>
        <v>登録簿ダウンロード</v>
      </c>
      <c r="C1567" s="15">
        <f t="shared" si="74"/>
        <v>33297</v>
      </c>
      <c r="D1567" s="14">
        <v>1991</v>
      </c>
      <c r="E1567" s="14">
        <v>2</v>
      </c>
      <c r="F1567" s="14">
        <v>28</v>
      </c>
      <c r="G1567" s="16">
        <v>1990</v>
      </c>
      <c r="H1567" s="1" t="s">
        <v>5730</v>
      </c>
      <c r="I1567" s="1" t="s">
        <v>5731</v>
      </c>
      <c r="J1567" t="str">
        <f t="shared" si="73"/>
        <v>https://data.bodik.jp/dataset/d7b54943-38fe-4e4e-a626-f9ac9680cebe/resource/53f721e9-c311-4f1d-af18-e722b902ba83/download/401005_kaihatsutourokubo_1171520207800.zip</v>
      </c>
      <c r="K1567" t="s">
        <v>13175</v>
      </c>
      <c r="L1567" t="s">
        <v>13245</v>
      </c>
    </row>
    <row r="1568" spans="1:12" x14ac:dyDescent="0.4">
      <c r="A1568" s="10" t="s">
        <v>700</v>
      </c>
      <c r="B1568" s="4" t="str">
        <f t="shared" si="72"/>
        <v>登録簿ダウンロード</v>
      </c>
      <c r="C1568" s="15">
        <f t="shared" si="74"/>
        <v>33297</v>
      </c>
      <c r="D1568" s="14">
        <v>1991</v>
      </c>
      <c r="E1568" s="14">
        <v>2</v>
      </c>
      <c r="F1568" s="14">
        <v>28</v>
      </c>
      <c r="G1568" s="16">
        <v>1990</v>
      </c>
      <c r="H1568" s="1" t="s">
        <v>701</v>
      </c>
      <c r="I1568" s="1" t="s">
        <v>702</v>
      </c>
      <c r="J1568" t="str">
        <f t="shared" si="73"/>
        <v>https://data.bodik.jp/dataset/d7b54943-38fe-4e4e-a626-f9ac9680cebe/resource/55f5fb0b-ab5f-4dcc-abed-5faafbca83e8/download/401005_kaihatsutourokubo_1171620207900.zip</v>
      </c>
      <c r="K1568" t="s">
        <v>13175</v>
      </c>
      <c r="L1568" t="s">
        <v>13246</v>
      </c>
    </row>
    <row r="1569" spans="1:12" x14ac:dyDescent="0.4">
      <c r="A1569" s="10" t="s">
        <v>209</v>
      </c>
      <c r="B1569" s="4" t="str">
        <f t="shared" si="72"/>
        <v>登録簿ダウンロード</v>
      </c>
      <c r="C1569" s="15">
        <f t="shared" si="74"/>
        <v>33297</v>
      </c>
      <c r="D1569" s="14">
        <v>1991</v>
      </c>
      <c r="E1569" s="14">
        <v>2</v>
      </c>
      <c r="F1569" s="14">
        <v>28</v>
      </c>
      <c r="G1569" s="16">
        <v>1990</v>
      </c>
      <c r="H1569" s="1" t="s">
        <v>210</v>
      </c>
      <c r="I1569" s="1" t="s">
        <v>211</v>
      </c>
      <c r="J1569" t="str">
        <f t="shared" si="73"/>
        <v>https://data.bodik.jp/dataset/d929ecb8-e3d6-4680-a73e-0b8fc4e9a4b6/resource/8c95e6bd-34b0-412f-856e-3967c04bbea6/download/401005_kaihatsutourokubo_1171720208000.zip</v>
      </c>
      <c r="K1569" t="s">
        <v>13180</v>
      </c>
      <c r="L1569" t="s">
        <v>13247</v>
      </c>
    </row>
    <row r="1570" spans="1:12" x14ac:dyDescent="0.4">
      <c r="A1570" s="10" t="s">
        <v>4562</v>
      </c>
      <c r="B1570" s="4" t="str">
        <f t="shared" si="72"/>
        <v>登録簿ダウンロード</v>
      </c>
      <c r="C1570" s="15">
        <f t="shared" si="74"/>
        <v>33322</v>
      </c>
      <c r="D1570" s="14">
        <v>1991</v>
      </c>
      <c r="E1570" s="14">
        <v>3</v>
      </c>
      <c r="F1570" s="14">
        <v>25</v>
      </c>
      <c r="G1570" s="16">
        <v>1990</v>
      </c>
      <c r="H1570" s="1" t="s">
        <v>1705</v>
      </c>
      <c r="I1570" s="1" t="s">
        <v>4563</v>
      </c>
      <c r="J1570" t="str">
        <f t="shared" si="73"/>
        <v>https://data.bodik.jp/dataset/be15dfd5-5427-4b4a-8826-1b1a46d0e5aa/resource/54781eb8-ce9e-4fdc-88e2-790c64a5820b/download/401005_kaihatsutourokubo_1171820208100.zip</v>
      </c>
      <c r="K1570" t="s">
        <v>13172</v>
      </c>
      <c r="L1570" t="s">
        <v>13248</v>
      </c>
    </row>
    <row r="1571" spans="1:12" x14ac:dyDescent="0.4">
      <c r="A1571" s="10" t="s">
        <v>370</v>
      </c>
      <c r="B1571" s="4" t="str">
        <f t="shared" si="72"/>
        <v>登録簿ダウンロード</v>
      </c>
      <c r="C1571" s="15">
        <f t="shared" si="74"/>
        <v>33325</v>
      </c>
      <c r="D1571" s="14">
        <v>1991</v>
      </c>
      <c r="E1571" s="14">
        <v>3</v>
      </c>
      <c r="F1571" s="14">
        <v>28</v>
      </c>
      <c r="G1571" s="16">
        <v>1990</v>
      </c>
      <c r="H1571" s="1" t="s">
        <v>371</v>
      </c>
      <c r="I1571" s="1" t="s">
        <v>372</v>
      </c>
      <c r="J1571" t="str">
        <f t="shared" si="73"/>
        <v>https://data.bodik.jp/dataset/d7b54943-38fe-4e4e-a626-f9ac9680cebe/resource/de7f4920-0303-4743-9c05-555dc368029b/download/401005_kaihatsutourokubo_1171920208200.zip</v>
      </c>
      <c r="K1571" t="s">
        <v>13175</v>
      </c>
      <c r="L1571" t="s">
        <v>13249</v>
      </c>
    </row>
    <row r="1572" spans="1:12" x14ac:dyDescent="0.4">
      <c r="A1572" s="10" t="s">
        <v>627</v>
      </c>
      <c r="B1572" s="4" t="str">
        <f t="shared" si="72"/>
        <v>登録簿ダウンロード</v>
      </c>
      <c r="C1572" s="15">
        <f t="shared" si="74"/>
        <v>33324</v>
      </c>
      <c r="D1572" s="14">
        <v>1991</v>
      </c>
      <c r="E1572" s="14">
        <v>3</v>
      </c>
      <c r="F1572" s="14">
        <v>27</v>
      </c>
      <c r="G1572" s="16">
        <v>1990</v>
      </c>
      <c r="H1572" s="1" t="s">
        <v>461</v>
      </c>
      <c r="I1572" s="1" t="s">
        <v>628</v>
      </c>
      <c r="J1572" t="str">
        <f t="shared" si="73"/>
        <v>https://data.bodik.jp/dataset/d7b54943-38fe-4e4e-a626-f9ac9680cebe/resource/138644ba-dcb1-4a65-849c-cbf9b3a301ba/download/401005_kaihatsutourokubo_1172120208400.zip</v>
      </c>
      <c r="K1572" t="s">
        <v>13175</v>
      </c>
      <c r="L1572" t="s">
        <v>13250</v>
      </c>
    </row>
    <row r="1573" spans="1:12" x14ac:dyDescent="0.4">
      <c r="A1573" s="10" t="s">
        <v>5100</v>
      </c>
      <c r="B1573" s="4" t="str">
        <f t="shared" si="72"/>
        <v>登録簿ダウンロード</v>
      </c>
      <c r="C1573" s="15">
        <f t="shared" si="74"/>
        <v>33329</v>
      </c>
      <c r="D1573" s="14">
        <v>1991</v>
      </c>
      <c r="E1573" s="14">
        <v>4</v>
      </c>
      <c r="F1573" s="14">
        <v>1</v>
      </c>
      <c r="G1573" s="16">
        <v>1991</v>
      </c>
      <c r="H1573" s="1" t="s">
        <v>5101</v>
      </c>
      <c r="I1573" s="1" t="s">
        <v>5102</v>
      </c>
      <c r="J1573" t="str">
        <f t="shared" si="73"/>
        <v>https://data.bodik.jp/dataset/d7b54943-38fe-4e4e-a626-f9ac9680cebe/resource/a2b03825-809b-46b2-a513-fbe8eab2cce9/download/401005_kaihatsutourokubo_1172220208600.zip</v>
      </c>
      <c r="K1573" t="s">
        <v>13175</v>
      </c>
      <c r="L1573" t="s">
        <v>13251</v>
      </c>
    </row>
    <row r="1574" spans="1:12" x14ac:dyDescent="0.4">
      <c r="A1574" s="10" t="s">
        <v>128</v>
      </c>
      <c r="B1574" s="4" t="str">
        <f t="shared" si="72"/>
        <v>登録簿ダウンロード</v>
      </c>
      <c r="C1574" s="15">
        <f t="shared" si="74"/>
        <v>33329</v>
      </c>
      <c r="D1574" s="14">
        <v>1991</v>
      </c>
      <c r="E1574" s="14">
        <v>4</v>
      </c>
      <c r="F1574" s="14">
        <v>1</v>
      </c>
      <c r="G1574" s="16">
        <v>1991</v>
      </c>
      <c r="H1574" s="1" t="s">
        <v>129</v>
      </c>
      <c r="I1574" s="1" t="s">
        <v>130</v>
      </c>
      <c r="J1574" t="str">
        <f t="shared" si="73"/>
        <v>https://data.bodik.jp/dataset/d7b54943-38fe-4e4e-a626-f9ac9680cebe/resource/cbb4a854-b11b-41f2-9ba5-5935cd3a08e5/download/401005_kaihatsutourokubo_1172320208700.zip</v>
      </c>
      <c r="K1574" t="s">
        <v>13175</v>
      </c>
      <c r="L1574" t="s">
        <v>13252</v>
      </c>
    </row>
    <row r="1575" spans="1:12" x14ac:dyDescent="0.4">
      <c r="A1575" s="10" t="s">
        <v>4535</v>
      </c>
      <c r="B1575" s="4" t="str">
        <f t="shared" si="72"/>
        <v>登録簿ダウンロード</v>
      </c>
      <c r="C1575" s="15">
        <f t="shared" si="74"/>
        <v>33340</v>
      </c>
      <c r="D1575" s="14">
        <v>1991</v>
      </c>
      <c r="E1575" s="14">
        <v>4</v>
      </c>
      <c r="F1575" s="14">
        <v>12</v>
      </c>
      <c r="G1575" s="16">
        <v>1991</v>
      </c>
      <c r="H1575" s="1" t="s">
        <v>4536</v>
      </c>
      <c r="I1575" s="1" t="s">
        <v>4537</v>
      </c>
      <c r="J1575" t="str">
        <f t="shared" si="73"/>
        <v>https://data.bodik.jp/dataset/be15dfd5-5427-4b4a-8826-1b1a46d0e5aa/resource/6a89e7ff-171d-40eb-9ebe-fc7925fd86fc/download/401005_kaihatsutourokubo_1172420208800.zip</v>
      </c>
      <c r="K1575" t="s">
        <v>13172</v>
      </c>
      <c r="L1575" t="s">
        <v>13253</v>
      </c>
    </row>
    <row r="1576" spans="1:12" x14ac:dyDescent="0.4">
      <c r="A1576" s="10" t="s">
        <v>2858</v>
      </c>
      <c r="B1576" s="4" t="str">
        <f t="shared" si="72"/>
        <v>登録簿ダウンロード</v>
      </c>
      <c r="C1576" s="15">
        <f t="shared" si="74"/>
        <v>33333</v>
      </c>
      <c r="D1576" s="14">
        <v>1991</v>
      </c>
      <c r="E1576" s="14">
        <v>4</v>
      </c>
      <c r="F1576" s="14">
        <v>5</v>
      </c>
      <c r="G1576" s="16">
        <v>1991</v>
      </c>
      <c r="H1576" s="1" t="s">
        <v>1545</v>
      </c>
      <c r="I1576" s="1" t="s">
        <v>2859</v>
      </c>
      <c r="J1576" t="str">
        <f t="shared" si="73"/>
        <v>https://data.bodik.jp/dataset/be15dfd5-5427-4b4a-8826-1b1a46d0e5aa/resource/dc104490-5849-4bac-ae92-d7849441385e/download/401005_kaihatsutourokubo_1172520300100.zip</v>
      </c>
      <c r="K1576" t="s">
        <v>13172</v>
      </c>
      <c r="L1576" t="s">
        <v>13254</v>
      </c>
    </row>
    <row r="1577" spans="1:12" x14ac:dyDescent="0.4">
      <c r="A1577" s="10" t="s">
        <v>3229</v>
      </c>
      <c r="B1577" s="4" t="str">
        <f t="shared" si="72"/>
        <v>登録簿ダウンロード</v>
      </c>
      <c r="C1577" s="15">
        <f t="shared" si="74"/>
        <v>33352</v>
      </c>
      <c r="D1577" s="14">
        <v>1991</v>
      </c>
      <c r="E1577" s="14">
        <v>4</v>
      </c>
      <c r="F1577" s="14">
        <v>24</v>
      </c>
      <c r="G1577" s="16">
        <v>1991</v>
      </c>
      <c r="H1577" s="1" t="s">
        <v>2210</v>
      </c>
      <c r="I1577" s="1" t="s">
        <v>3230</v>
      </c>
      <c r="J1577" t="str">
        <f t="shared" si="73"/>
        <v>https://data.bodik.jp/dataset/be15dfd5-5427-4b4a-8826-1b1a46d0e5aa/resource/8a748096-f078-4fb4-96e5-c4d4e4744b24/download/401005_kaihatsutourokubo_1172620300200.zip</v>
      </c>
      <c r="K1577" t="s">
        <v>13172</v>
      </c>
      <c r="L1577" t="s">
        <v>13255</v>
      </c>
    </row>
    <row r="1578" spans="1:12" x14ac:dyDescent="0.4">
      <c r="A1578" s="10" t="s">
        <v>3102</v>
      </c>
      <c r="B1578" s="4" t="str">
        <f t="shared" si="72"/>
        <v>登録簿ダウンロード</v>
      </c>
      <c r="C1578" s="15">
        <f t="shared" si="74"/>
        <v>33379</v>
      </c>
      <c r="D1578" s="14">
        <v>1991</v>
      </c>
      <c r="E1578" s="14">
        <v>5</v>
      </c>
      <c r="F1578" s="14">
        <v>21</v>
      </c>
      <c r="G1578" s="16">
        <v>1991</v>
      </c>
      <c r="H1578" s="1" t="s">
        <v>212</v>
      </c>
      <c r="I1578" s="1" t="s">
        <v>3103</v>
      </c>
      <c r="J1578" t="str">
        <f t="shared" si="73"/>
        <v>https://data.bodik.jp/dataset/be15dfd5-5427-4b4a-8826-1b1a46d0e5aa/resource/fa50d21f-e258-4927-83b4-7fde65f0eca6/download/401005_kaihatsutourokubo_1172720300300.zip</v>
      </c>
      <c r="K1578" t="s">
        <v>13172</v>
      </c>
      <c r="L1578" t="s">
        <v>13256</v>
      </c>
    </row>
    <row r="1579" spans="1:12" x14ac:dyDescent="0.4">
      <c r="A1579" s="10" t="s">
        <v>4660</v>
      </c>
      <c r="B1579" s="4" t="str">
        <f t="shared" si="72"/>
        <v>登録簿ダウンロード</v>
      </c>
      <c r="C1579" s="15">
        <f t="shared" si="74"/>
        <v>33367</v>
      </c>
      <c r="D1579" s="14">
        <v>1991</v>
      </c>
      <c r="E1579" s="14">
        <v>5</v>
      </c>
      <c r="F1579" s="14">
        <v>9</v>
      </c>
      <c r="G1579" s="16">
        <v>1991</v>
      </c>
      <c r="H1579" s="1" t="s">
        <v>2529</v>
      </c>
      <c r="I1579" s="1" t="s">
        <v>4661</v>
      </c>
      <c r="J1579" t="str">
        <f t="shared" si="73"/>
        <v>https://data.bodik.jp/dataset/d7b54943-38fe-4e4e-a626-f9ac9680cebe/resource/3cf9806a-6f94-4839-9ff5-d2bab47a2713/download/401005_kaihatsutourokubo_1172820300400.zip</v>
      </c>
      <c r="K1579" t="s">
        <v>13175</v>
      </c>
      <c r="L1579" t="s">
        <v>13257</v>
      </c>
    </row>
    <row r="1580" spans="1:12" x14ac:dyDescent="0.4">
      <c r="A1580" s="10" t="s">
        <v>3655</v>
      </c>
      <c r="B1580" s="4" t="str">
        <f t="shared" si="72"/>
        <v>登録簿ダウンロード</v>
      </c>
      <c r="C1580" s="15">
        <f t="shared" si="74"/>
        <v>33360</v>
      </c>
      <c r="D1580" s="14">
        <v>1991</v>
      </c>
      <c r="E1580" s="14">
        <v>5</v>
      </c>
      <c r="F1580" s="14">
        <v>2</v>
      </c>
      <c r="G1580" s="16">
        <v>1991</v>
      </c>
      <c r="H1580" s="1" t="s">
        <v>2599</v>
      </c>
      <c r="I1580" s="1" t="s">
        <v>3656</v>
      </c>
      <c r="J1580" t="str">
        <f t="shared" si="73"/>
        <v>https://data.bodik.jp/dataset/be15dfd5-5427-4b4a-8826-1b1a46d0e5aa/resource/c87eb1fd-a991-4d12-8216-130511ca06bb/download/401005_kaihatsutourokubo_1172920300500.zip</v>
      </c>
      <c r="K1580" t="s">
        <v>13172</v>
      </c>
      <c r="L1580" t="s">
        <v>13258</v>
      </c>
    </row>
    <row r="1581" spans="1:12" x14ac:dyDescent="0.4">
      <c r="A1581" s="10" t="s">
        <v>4935</v>
      </c>
      <c r="B1581" s="4" t="str">
        <f t="shared" si="72"/>
        <v>登録簿ダウンロード</v>
      </c>
      <c r="C1581" s="15">
        <f t="shared" si="74"/>
        <v>33368</v>
      </c>
      <c r="D1581" s="14">
        <v>1991</v>
      </c>
      <c r="E1581" s="14">
        <v>5</v>
      </c>
      <c r="F1581" s="14">
        <v>10</v>
      </c>
      <c r="G1581" s="16">
        <v>1991</v>
      </c>
      <c r="H1581" s="1" t="s">
        <v>131</v>
      </c>
      <c r="I1581" s="1" t="s">
        <v>4936</v>
      </c>
      <c r="J1581" t="str">
        <f t="shared" si="73"/>
        <v>https://data.bodik.jp/dataset/d7b54943-38fe-4e4e-a626-f9ac9680cebe/resource/9a0c3031-1410-43a2-92e6-8047a0d9875e/download/401005_kaihatsutourokubo_1173020300600.zip</v>
      </c>
      <c r="K1581" t="s">
        <v>13175</v>
      </c>
      <c r="L1581" t="s">
        <v>13259</v>
      </c>
    </row>
    <row r="1582" spans="1:12" x14ac:dyDescent="0.4">
      <c r="A1582" s="10" t="s">
        <v>3806</v>
      </c>
      <c r="B1582" s="4" t="str">
        <f t="shared" si="72"/>
        <v>登録簿ダウンロード</v>
      </c>
      <c r="C1582" s="15">
        <f t="shared" si="74"/>
        <v>33379</v>
      </c>
      <c r="D1582" s="14">
        <v>1991</v>
      </c>
      <c r="E1582" s="14">
        <v>5</v>
      </c>
      <c r="F1582" s="14">
        <v>21</v>
      </c>
      <c r="G1582" s="16">
        <v>1991</v>
      </c>
      <c r="H1582" s="1" t="s">
        <v>672</v>
      </c>
      <c r="I1582" s="1" t="s">
        <v>3807</v>
      </c>
      <c r="J1582" t="str">
        <f t="shared" si="73"/>
        <v>https://data.bodik.jp/dataset/be15dfd5-5427-4b4a-8826-1b1a46d0e5aa/resource/f4ee77dc-c35a-4906-a0a6-ba34b8ac0091/download/401005_kaihatsutourokubo_1173120300700.zip</v>
      </c>
      <c r="K1582" t="s">
        <v>13172</v>
      </c>
      <c r="L1582" t="s">
        <v>13260</v>
      </c>
    </row>
    <row r="1583" spans="1:12" x14ac:dyDescent="0.4">
      <c r="A1583" s="10" t="s">
        <v>6114</v>
      </c>
      <c r="B1583" s="4" t="str">
        <f t="shared" si="72"/>
        <v>登録簿ダウンロード</v>
      </c>
      <c r="C1583" s="15">
        <f t="shared" si="74"/>
        <v>33388</v>
      </c>
      <c r="D1583" s="14">
        <v>1991</v>
      </c>
      <c r="E1583" s="14">
        <v>5</v>
      </c>
      <c r="F1583" s="14">
        <v>30</v>
      </c>
      <c r="G1583" s="16">
        <v>1991</v>
      </c>
      <c r="H1583" s="1" t="s">
        <v>4486</v>
      </c>
      <c r="I1583" s="1" t="s">
        <v>6115</v>
      </c>
      <c r="J1583" t="str">
        <f t="shared" si="73"/>
        <v>https://data.bodik.jp/dataset/d7b54943-38fe-4e4e-a626-f9ac9680cebe/resource/5be3c245-d1cb-4c95-ace2-ab3fd57bbe1f/download/401005_kaihatsutourokubo_1173220300800.zip</v>
      </c>
      <c r="K1583" t="s">
        <v>13175</v>
      </c>
      <c r="L1583" t="s">
        <v>13261</v>
      </c>
    </row>
    <row r="1584" spans="1:12" x14ac:dyDescent="0.4">
      <c r="A1584" s="10" t="s">
        <v>5167</v>
      </c>
      <c r="B1584" s="4" t="str">
        <f t="shared" si="72"/>
        <v>登録簿ダウンロード</v>
      </c>
      <c r="C1584" s="15">
        <f t="shared" si="74"/>
        <v>33389</v>
      </c>
      <c r="D1584" s="14">
        <v>1991</v>
      </c>
      <c r="E1584" s="14">
        <v>5</v>
      </c>
      <c r="F1584" s="14">
        <v>31</v>
      </c>
      <c r="G1584" s="16">
        <v>1991</v>
      </c>
      <c r="H1584" s="1" t="s">
        <v>4544</v>
      </c>
      <c r="I1584" s="1" t="s">
        <v>5168</v>
      </c>
      <c r="J1584" t="str">
        <f t="shared" si="73"/>
        <v>https://data.bodik.jp/dataset/d7b54943-38fe-4e4e-a626-f9ac9680cebe/resource/4568ae51-12de-476d-834d-219d31994858/download/401005_kaihatsutourokubo_1173320300900.zip</v>
      </c>
      <c r="K1584" t="s">
        <v>13175</v>
      </c>
      <c r="L1584" t="s">
        <v>13262</v>
      </c>
    </row>
    <row r="1585" spans="1:12" x14ac:dyDescent="0.4">
      <c r="A1585" s="10" t="s">
        <v>525</v>
      </c>
      <c r="B1585" s="4" t="str">
        <f t="shared" si="72"/>
        <v>登録簿ダウンロード</v>
      </c>
      <c r="C1585" s="15">
        <f t="shared" si="74"/>
        <v>33399</v>
      </c>
      <c r="D1585" s="14">
        <v>1991</v>
      </c>
      <c r="E1585" s="14">
        <v>6</v>
      </c>
      <c r="F1585" s="14">
        <v>10</v>
      </c>
      <c r="G1585" s="16">
        <v>1991</v>
      </c>
      <c r="H1585" s="1" t="s">
        <v>526</v>
      </c>
      <c r="I1585" s="1" t="s">
        <v>527</v>
      </c>
      <c r="J1585" t="str">
        <f t="shared" si="73"/>
        <v>https://data.bodik.jp/dataset/d7b54943-38fe-4e4e-a626-f9ac9680cebe/resource/ea40430c-71e5-4a37-ad03-3e947df0f2b2/download/401005_kaihatsutourokubo_1173420301000.zip</v>
      </c>
      <c r="K1585" t="s">
        <v>13175</v>
      </c>
      <c r="L1585" t="s">
        <v>13263</v>
      </c>
    </row>
    <row r="1586" spans="1:12" x14ac:dyDescent="0.4">
      <c r="A1586" s="10" t="s">
        <v>6094</v>
      </c>
      <c r="B1586" s="4" t="str">
        <f t="shared" si="72"/>
        <v>登録簿ダウンロード</v>
      </c>
      <c r="C1586" s="15">
        <f t="shared" si="74"/>
        <v>33409</v>
      </c>
      <c r="D1586" s="14">
        <v>1991</v>
      </c>
      <c r="E1586" s="14">
        <v>6</v>
      </c>
      <c r="F1586" s="14">
        <v>20</v>
      </c>
      <c r="G1586" s="16">
        <v>1991</v>
      </c>
      <c r="H1586" s="1" t="s">
        <v>4548</v>
      </c>
      <c r="I1586" s="1" t="s">
        <v>6095</v>
      </c>
      <c r="J1586" t="str">
        <f t="shared" si="73"/>
        <v>https://data.bodik.jp/dataset/d7b54943-38fe-4e4e-a626-f9ac9680cebe/resource/db092b04-70d0-4164-9bdd-49c207e8016e/download/401005_kaihatsutourokubo_1173520301100.zip</v>
      </c>
      <c r="K1586" t="s">
        <v>13175</v>
      </c>
      <c r="L1586" t="s">
        <v>13264</v>
      </c>
    </row>
    <row r="1587" spans="1:12" x14ac:dyDescent="0.4">
      <c r="A1587" s="10" t="s">
        <v>7338</v>
      </c>
      <c r="B1587" s="4" t="str">
        <f t="shared" si="72"/>
        <v>登録簿ダウンロード</v>
      </c>
      <c r="C1587" s="15">
        <f t="shared" si="74"/>
        <v>33415</v>
      </c>
      <c r="D1587" s="14">
        <v>1991</v>
      </c>
      <c r="E1587" s="14">
        <v>6</v>
      </c>
      <c r="F1587" s="14">
        <v>26</v>
      </c>
      <c r="G1587" s="16">
        <v>1991</v>
      </c>
      <c r="H1587" s="1" t="s">
        <v>161</v>
      </c>
      <c r="I1587" s="1" t="s">
        <v>7339</v>
      </c>
      <c r="J1587" t="str">
        <f t="shared" si="73"/>
        <v>https://data.bodik.jp/dataset/be15dfd5-5427-4b4a-8826-1b1a46d0e5aa/resource/9b5e8368-309e-4a8c-9c3a-a8308c8cb87f/download/401005_kaihatsutourokubo_1173620301200.zip</v>
      </c>
      <c r="K1587" t="s">
        <v>13172</v>
      </c>
      <c r="L1587" t="s">
        <v>13265</v>
      </c>
    </row>
    <row r="1588" spans="1:12" x14ac:dyDescent="0.4">
      <c r="A1588" s="10" t="s">
        <v>1232</v>
      </c>
      <c r="B1588" s="4" t="str">
        <f t="shared" si="72"/>
        <v>登録簿ダウンロード</v>
      </c>
      <c r="C1588" s="15">
        <f t="shared" si="74"/>
        <v>33416</v>
      </c>
      <c r="D1588" s="14">
        <v>1991</v>
      </c>
      <c r="E1588" s="14">
        <v>6</v>
      </c>
      <c r="F1588" s="14">
        <v>27</v>
      </c>
      <c r="G1588" s="16">
        <v>1991</v>
      </c>
      <c r="H1588" s="1" t="s">
        <v>1233</v>
      </c>
      <c r="I1588" s="1" t="s">
        <v>1234</v>
      </c>
      <c r="J1588" t="str">
        <f t="shared" si="73"/>
        <v>https://data.bodik.jp/dataset/be15dfd5-5427-4b4a-8826-1b1a46d0e5aa/resource/956303a5-d395-4c3f-978f-7470bb4254e7/download/401005_kaihatsutourokubo_1173720301300.zip</v>
      </c>
      <c r="K1588" t="s">
        <v>13172</v>
      </c>
      <c r="L1588" t="s">
        <v>13266</v>
      </c>
    </row>
    <row r="1589" spans="1:12" x14ac:dyDescent="0.4">
      <c r="A1589" s="10" t="s">
        <v>3657</v>
      </c>
      <c r="B1589" s="4" t="str">
        <f t="shared" si="72"/>
        <v>登録簿ダウンロード</v>
      </c>
      <c r="C1589" s="15">
        <f t="shared" si="74"/>
        <v>33428</v>
      </c>
      <c r="D1589" s="14">
        <v>1991</v>
      </c>
      <c r="E1589" s="14">
        <v>7</v>
      </c>
      <c r="F1589" s="14">
        <v>9</v>
      </c>
      <c r="G1589" s="16">
        <v>1991</v>
      </c>
      <c r="H1589" s="1" t="s">
        <v>3658</v>
      </c>
      <c r="I1589" s="1" t="s">
        <v>3659</v>
      </c>
      <c r="J1589" t="str">
        <f t="shared" si="73"/>
        <v>https://data.bodik.jp/dataset/be15dfd5-5427-4b4a-8826-1b1a46d0e5aa/resource/0cbc4f88-6a0c-485a-b74d-fd43203f1548/download/401005_kaihatsutourokubo_1173820301400.zip</v>
      </c>
      <c r="K1589" t="s">
        <v>13172</v>
      </c>
      <c r="L1589" t="s">
        <v>13267</v>
      </c>
    </row>
    <row r="1590" spans="1:12" x14ac:dyDescent="0.4">
      <c r="A1590" s="10" t="s">
        <v>8454</v>
      </c>
      <c r="B1590" s="4" t="str">
        <f t="shared" si="72"/>
        <v>登録簿ダウンロード</v>
      </c>
      <c r="C1590" s="15">
        <f t="shared" si="74"/>
        <v>33428</v>
      </c>
      <c r="D1590" s="14">
        <v>1991</v>
      </c>
      <c r="E1590" s="14">
        <v>7</v>
      </c>
      <c r="F1590" s="14">
        <v>9</v>
      </c>
      <c r="G1590" s="16">
        <v>1991</v>
      </c>
      <c r="H1590" s="1" t="s">
        <v>4391</v>
      </c>
      <c r="I1590" s="1" t="s">
        <v>8455</v>
      </c>
      <c r="J1590" t="str">
        <f t="shared" si="73"/>
        <v>https://data.bodik.jp/dataset/d7b54943-38fe-4e4e-a626-f9ac9680cebe/resource/039a569a-aef8-4ca5-b61a-e008112c0027/download/401005_kaihatsutourokubo_1173920301500.zip</v>
      </c>
      <c r="K1590" t="s">
        <v>13175</v>
      </c>
      <c r="L1590" t="s">
        <v>13268</v>
      </c>
    </row>
    <row r="1591" spans="1:12" x14ac:dyDescent="0.4">
      <c r="A1591" s="10" t="s">
        <v>704</v>
      </c>
      <c r="B1591" s="4" t="str">
        <f t="shared" si="72"/>
        <v>登録簿ダウンロード</v>
      </c>
      <c r="C1591" s="15">
        <f t="shared" si="74"/>
        <v>33431</v>
      </c>
      <c r="D1591" s="14">
        <v>1991</v>
      </c>
      <c r="E1591" s="14">
        <v>7</v>
      </c>
      <c r="F1591" s="14">
        <v>12</v>
      </c>
      <c r="G1591" s="16">
        <v>1991</v>
      </c>
      <c r="H1591" s="1" t="s">
        <v>705</v>
      </c>
      <c r="I1591" s="1" t="s">
        <v>706</v>
      </c>
      <c r="J1591" t="str">
        <f t="shared" si="73"/>
        <v>https://data.bodik.jp/dataset/d7b54943-38fe-4e4e-a626-f9ac9680cebe/resource/b942a7f3-c2b0-4b3e-83a3-5153f2ddfeca/download/401005_kaihatsutourokubo_1174020301600.zip</v>
      </c>
      <c r="K1591" t="s">
        <v>13175</v>
      </c>
      <c r="L1591" t="s">
        <v>13269</v>
      </c>
    </row>
    <row r="1592" spans="1:12" x14ac:dyDescent="0.4">
      <c r="A1592" s="10" t="s">
        <v>4929</v>
      </c>
      <c r="B1592" s="4" t="str">
        <f t="shared" si="72"/>
        <v>登録簿ダウンロード</v>
      </c>
      <c r="C1592" s="15">
        <f t="shared" si="74"/>
        <v>33431</v>
      </c>
      <c r="D1592" s="14">
        <v>1991</v>
      </c>
      <c r="E1592" s="14">
        <v>7</v>
      </c>
      <c r="F1592" s="14">
        <v>12</v>
      </c>
      <c r="G1592" s="16">
        <v>1991</v>
      </c>
      <c r="H1592" s="1" t="s">
        <v>4930</v>
      </c>
      <c r="I1592" s="1" t="s">
        <v>4931</v>
      </c>
      <c r="J1592" t="str">
        <f t="shared" si="73"/>
        <v>https://data.bodik.jp/dataset/d7b54943-38fe-4e4e-a626-f9ac9680cebe/resource/b994784c-0759-4c51-8471-3416bd3ba83c/download/401005_kaihatsutourokubo_1174120301700.zip</v>
      </c>
      <c r="K1592" t="s">
        <v>13175</v>
      </c>
      <c r="L1592" t="s">
        <v>13270</v>
      </c>
    </row>
    <row r="1593" spans="1:12" x14ac:dyDescent="0.4">
      <c r="A1593" s="10" t="s">
        <v>1236</v>
      </c>
      <c r="B1593" s="4" t="str">
        <f t="shared" si="72"/>
        <v>登録簿ダウンロード</v>
      </c>
      <c r="C1593" s="15">
        <f t="shared" si="74"/>
        <v>33434</v>
      </c>
      <c r="D1593" s="14">
        <v>1991</v>
      </c>
      <c r="E1593" s="14">
        <v>7</v>
      </c>
      <c r="F1593" s="14">
        <v>15</v>
      </c>
      <c r="G1593" s="16">
        <v>1991</v>
      </c>
      <c r="H1593" s="1" t="s">
        <v>703</v>
      </c>
      <c r="I1593" s="1" t="s">
        <v>1237</v>
      </c>
      <c r="J1593" t="str">
        <f t="shared" si="73"/>
        <v>https://data.bodik.jp/dataset/206d70a3-3216-4d0a-bc7f-b238dd9490ae/resource/a29487d7-7db6-4549-a8a7-f802f1b1dc81/download/401005_kaihatsutourokubo_1174220301800.zip</v>
      </c>
      <c r="K1593" t="s">
        <v>13182</v>
      </c>
      <c r="L1593" t="s">
        <v>13271</v>
      </c>
    </row>
    <row r="1594" spans="1:12" x14ac:dyDescent="0.4">
      <c r="A1594" s="10" t="s">
        <v>659</v>
      </c>
      <c r="B1594" s="4" t="str">
        <f t="shared" si="72"/>
        <v>登録簿ダウンロード</v>
      </c>
      <c r="C1594" s="15">
        <f t="shared" si="74"/>
        <v>33451</v>
      </c>
      <c r="D1594" s="14">
        <v>1991</v>
      </c>
      <c r="E1594" s="14">
        <v>8</v>
      </c>
      <c r="F1594" s="14">
        <v>1</v>
      </c>
      <c r="G1594" s="16">
        <v>1991</v>
      </c>
      <c r="H1594" s="1" t="s">
        <v>660</v>
      </c>
      <c r="I1594" s="1" t="s">
        <v>661</v>
      </c>
      <c r="J1594" t="str">
        <f t="shared" si="73"/>
        <v>https://data.bodik.jp/dataset/d7b54943-38fe-4e4e-a626-f9ac9680cebe/resource/e47092b6-b62f-421a-9675-2f30297ef5a6/download/401005_kaihatsutourokubo_1174320301900.zip</v>
      </c>
      <c r="K1594" t="s">
        <v>13175</v>
      </c>
      <c r="L1594" t="s">
        <v>13272</v>
      </c>
    </row>
    <row r="1595" spans="1:12" x14ac:dyDescent="0.4">
      <c r="A1595" s="10" t="s">
        <v>6213</v>
      </c>
      <c r="B1595" s="4" t="str">
        <f t="shared" si="72"/>
        <v>登録簿ダウンロード</v>
      </c>
      <c r="C1595" s="15">
        <f t="shared" si="74"/>
        <v>33451</v>
      </c>
      <c r="D1595" s="14">
        <v>1991</v>
      </c>
      <c r="E1595" s="14">
        <v>8</v>
      </c>
      <c r="F1595" s="14">
        <v>1</v>
      </c>
      <c r="G1595" s="16">
        <v>1991</v>
      </c>
      <c r="H1595" s="1" t="s">
        <v>4830</v>
      </c>
      <c r="I1595" s="1" t="s">
        <v>6214</v>
      </c>
      <c r="J1595" t="str">
        <f t="shared" si="73"/>
        <v>https://data.bodik.jp/dataset/d7b54943-38fe-4e4e-a626-f9ac9680cebe/resource/4227bc25-b05d-45f5-b24c-bd827af7e937/download/401005_kaihatsutourokubo_1174420302000.zip</v>
      </c>
      <c r="K1595" t="s">
        <v>13175</v>
      </c>
      <c r="L1595" t="s">
        <v>13273</v>
      </c>
    </row>
    <row r="1596" spans="1:12" x14ac:dyDescent="0.4">
      <c r="A1596" s="10" t="s">
        <v>2436</v>
      </c>
      <c r="B1596" s="4" t="str">
        <f t="shared" si="72"/>
        <v>登録簿ダウンロード</v>
      </c>
      <c r="C1596" s="15">
        <f t="shared" si="74"/>
        <v>33451</v>
      </c>
      <c r="D1596" s="14">
        <v>1991</v>
      </c>
      <c r="E1596" s="14">
        <v>8</v>
      </c>
      <c r="F1596" s="14">
        <v>1</v>
      </c>
      <c r="G1596" s="16">
        <v>1991</v>
      </c>
      <c r="H1596" s="1" t="s">
        <v>2437</v>
      </c>
      <c r="I1596" s="1" t="s">
        <v>2438</v>
      </c>
      <c r="J1596" t="str">
        <f t="shared" si="73"/>
        <v>https://data.bodik.jp/dataset/d088b221-6179-41f1-9050-8639009cd3a5/resource/f365cf1b-063c-4174-bf9f-65a02843c55b/download/401005_kaihatsutourokubo_1174520302100.zip</v>
      </c>
      <c r="K1596" t="s">
        <v>13170</v>
      </c>
      <c r="L1596" t="s">
        <v>13274</v>
      </c>
    </row>
    <row r="1597" spans="1:12" x14ac:dyDescent="0.4">
      <c r="A1597" s="10" t="s">
        <v>1758</v>
      </c>
      <c r="B1597" s="4" t="str">
        <f t="shared" si="72"/>
        <v>登録簿ダウンロード</v>
      </c>
      <c r="C1597" s="15">
        <f t="shared" si="74"/>
        <v>33463</v>
      </c>
      <c r="D1597" s="14">
        <v>1991</v>
      </c>
      <c r="E1597" s="14">
        <v>8</v>
      </c>
      <c r="F1597" s="14">
        <v>13</v>
      </c>
      <c r="G1597" s="16">
        <v>1991</v>
      </c>
      <c r="H1597" s="1" t="s">
        <v>1759</v>
      </c>
      <c r="I1597" s="1" t="s">
        <v>1760</v>
      </c>
      <c r="J1597" t="str">
        <f t="shared" si="73"/>
        <v>https://data.bodik.jp/dataset/206d70a3-3216-4d0a-bc7f-b238dd9490ae/resource/ee9e9cdb-d625-4e50-ab37-67756f4653fa/download/401005_kaihatsutourokubo_1174620302200.zip</v>
      </c>
      <c r="K1597" t="s">
        <v>13182</v>
      </c>
      <c r="L1597" t="s">
        <v>13275</v>
      </c>
    </row>
    <row r="1598" spans="1:12" x14ac:dyDescent="0.4">
      <c r="A1598" s="10" t="s">
        <v>5972</v>
      </c>
      <c r="B1598" s="4" t="str">
        <f t="shared" si="72"/>
        <v>登録簿ダウンロード</v>
      </c>
      <c r="C1598" s="15">
        <f t="shared" si="74"/>
        <v>33453</v>
      </c>
      <c r="D1598" s="14">
        <v>1991</v>
      </c>
      <c r="E1598" s="14">
        <v>8</v>
      </c>
      <c r="F1598" s="14">
        <v>3</v>
      </c>
      <c r="G1598" s="16">
        <v>1991</v>
      </c>
      <c r="H1598" s="1" t="s">
        <v>629</v>
      </c>
      <c r="I1598" s="1" t="s">
        <v>5973</v>
      </c>
      <c r="J1598" t="str">
        <f t="shared" si="73"/>
        <v>https://data.bodik.jp/dataset/d7b54943-38fe-4e4e-a626-f9ac9680cebe/resource/e190016b-74a4-4871-9b71-9db7d59a17ce/download/401005_kaihatsutourokubo_1174720302300.zip</v>
      </c>
      <c r="K1598" t="s">
        <v>13175</v>
      </c>
      <c r="L1598" t="s">
        <v>13276</v>
      </c>
    </row>
    <row r="1599" spans="1:12" x14ac:dyDescent="0.4">
      <c r="A1599" s="10" t="s">
        <v>5243</v>
      </c>
      <c r="B1599" s="4" t="str">
        <f t="shared" si="72"/>
        <v>登録簿ダウンロード</v>
      </c>
      <c r="C1599" s="15">
        <f t="shared" si="74"/>
        <v>33452</v>
      </c>
      <c r="D1599" s="14">
        <v>1991</v>
      </c>
      <c r="E1599" s="14">
        <v>8</v>
      </c>
      <c r="F1599" s="14">
        <v>2</v>
      </c>
      <c r="G1599" s="16">
        <v>1991</v>
      </c>
      <c r="H1599" s="1" t="s">
        <v>4532</v>
      </c>
      <c r="I1599" s="1" t="s">
        <v>5244</v>
      </c>
      <c r="J1599" t="str">
        <f t="shared" si="73"/>
        <v>https://data.bodik.jp/dataset/d7b54943-38fe-4e4e-a626-f9ac9680cebe/resource/8ec3ce62-3b78-43c6-b764-d0b6a80234e4/download/401005_kaihatsutourokubo_1174820302400.zip</v>
      </c>
      <c r="K1599" t="s">
        <v>13175</v>
      </c>
      <c r="L1599" t="s">
        <v>13277</v>
      </c>
    </row>
    <row r="1600" spans="1:12" x14ac:dyDescent="0.4">
      <c r="A1600" s="10" t="s">
        <v>3287</v>
      </c>
      <c r="B1600" s="4" t="str">
        <f t="shared" si="72"/>
        <v>登録簿ダウンロード</v>
      </c>
      <c r="C1600" s="15">
        <f t="shared" si="74"/>
        <v>33464</v>
      </c>
      <c r="D1600" s="14">
        <v>1991</v>
      </c>
      <c r="E1600" s="14">
        <v>8</v>
      </c>
      <c r="F1600" s="14">
        <v>14</v>
      </c>
      <c r="G1600" s="16">
        <v>1991</v>
      </c>
      <c r="H1600" s="1" t="s">
        <v>3288</v>
      </c>
      <c r="I1600" s="1" t="s">
        <v>3289</v>
      </c>
      <c r="J1600" t="str">
        <f t="shared" si="73"/>
        <v>https://data.bodik.jp/dataset/be15dfd5-5427-4b4a-8826-1b1a46d0e5aa/resource/f7fb36ce-6f66-47a0-90ca-3c4162e65b3a/download/401005_kaihatsutourokubo_1174920302500.zip</v>
      </c>
      <c r="K1600" t="s">
        <v>13172</v>
      </c>
      <c r="L1600" t="s">
        <v>13278</v>
      </c>
    </row>
    <row r="1601" spans="1:12" x14ac:dyDescent="0.4">
      <c r="A1601" s="10" t="s">
        <v>1561</v>
      </c>
      <c r="B1601" s="4" t="str">
        <f t="shared" si="72"/>
        <v>登録簿ダウンロード</v>
      </c>
      <c r="C1601" s="15">
        <f t="shared" si="74"/>
        <v>33472</v>
      </c>
      <c r="D1601" s="14">
        <v>1991</v>
      </c>
      <c r="E1601" s="14">
        <v>8</v>
      </c>
      <c r="F1601" s="14">
        <v>22</v>
      </c>
      <c r="G1601" s="16">
        <v>1991</v>
      </c>
      <c r="H1601" s="1" t="s">
        <v>1238</v>
      </c>
      <c r="I1601" s="1" t="s">
        <v>1562</v>
      </c>
      <c r="J1601" t="str">
        <f t="shared" si="73"/>
        <v>https://data.bodik.jp/dataset/d929ecb8-e3d6-4680-a73e-0b8fc4e9a4b6/resource/73f9d4d7-883a-4404-bc1d-07706daacf80/download/401005_kaihatsutourokubo_1175020302600.zip</v>
      </c>
      <c r="K1601" t="s">
        <v>13180</v>
      </c>
      <c r="L1601" t="s">
        <v>13279</v>
      </c>
    </row>
    <row r="1602" spans="1:12" x14ac:dyDescent="0.4">
      <c r="A1602" s="10" t="s">
        <v>2881</v>
      </c>
      <c r="B1602" s="4" t="str">
        <f t="shared" ref="B1602:B1665" si="75">HYPERLINK("#", "登録簿ダウンロード")</f>
        <v>登録簿ダウンロード</v>
      </c>
      <c r="C1602" s="15">
        <f t="shared" si="74"/>
        <v>33473</v>
      </c>
      <c r="D1602" s="14">
        <v>1991</v>
      </c>
      <c r="E1602" s="14">
        <v>8</v>
      </c>
      <c r="F1602" s="14">
        <v>23</v>
      </c>
      <c r="G1602" s="16">
        <v>1991</v>
      </c>
      <c r="H1602" s="1" t="s">
        <v>2592</v>
      </c>
      <c r="I1602" s="1" t="s">
        <v>2882</v>
      </c>
      <c r="J1602" t="str">
        <f t="shared" ref="J1602:J1665" si="76">"https://data.bodik.jp/dataset/"&amp;K1602&amp;"/resource/"&amp;L1602&amp;"/download/401005_kaihatsutourokubo_"&amp;A1602&amp;".zip"</f>
        <v>https://data.bodik.jp/dataset/be15dfd5-5427-4b4a-8826-1b1a46d0e5aa/resource/7b1140b3-3cb8-4b03-b5ec-707ed625fb3d/download/401005_kaihatsutourokubo_1175120302700.zip</v>
      </c>
      <c r="K1602" t="s">
        <v>13172</v>
      </c>
      <c r="L1602" t="s">
        <v>13280</v>
      </c>
    </row>
    <row r="1603" spans="1:12" x14ac:dyDescent="0.4">
      <c r="A1603" s="10" t="s">
        <v>4803</v>
      </c>
      <c r="B1603" s="4" t="str">
        <f t="shared" si="75"/>
        <v>登録簿ダウンロード</v>
      </c>
      <c r="C1603" s="15">
        <f t="shared" ref="C1603:C1666" si="77">DATE(D1603,E1603,F1603)</f>
        <v>33480</v>
      </c>
      <c r="D1603" s="14">
        <v>1991</v>
      </c>
      <c r="E1603" s="14">
        <v>8</v>
      </c>
      <c r="F1603" s="14">
        <v>30</v>
      </c>
      <c r="G1603" s="16">
        <v>1991</v>
      </c>
      <c r="H1603" s="1" t="s">
        <v>4520</v>
      </c>
      <c r="I1603" s="1" t="s">
        <v>4804</v>
      </c>
      <c r="J1603" t="str">
        <f t="shared" si="76"/>
        <v>https://data.bodik.jp/dataset/d7b54943-38fe-4e4e-a626-f9ac9680cebe/resource/7197dc87-0448-4e08-aeb5-b8a8854e3449/download/401005_kaihatsutourokubo_1175220302800.zip</v>
      </c>
      <c r="K1603" t="s">
        <v>13175</v>
      </c>
      <c r="L1603" t="s">
        <v>13281</v>
      </c>
    </row>
    <row r="1604" spans="1:12" x14ac:dyDescent="0.4">
      <c r="A1604" s="10" t="s">
        <v>6334</v>
      </c>
      <c r="B1604" s="4" t="str">
        <f t="shared" si="75"/>
        <v>登録簿ダウンロード</v>
      </c>
      <c r="C1604" s="15">
        <f t="shared" si="77"/>
        <v>33491</v>
      </c>
      <c r="D1604" s="14">
        <v>1991</v>
      </c>
      <c r="E1604" s="14">
        <v>9</v>
      </c>
      <c r="F1604" s="14">
        <v>10</v>
      </c>
      <c r="G1604" s="16">
        <v>1991</v>
      </c>
      <c r="H1604" s="1" t="s">
        <v>6286</v>
      </c>
      <c r="I1604" s="1" t="s">
        <v>6335</v>
      </c>
      <c r="J1604" t="str">
        <f t="shared" si="76"/>
        <v>https://data.bodik.jp/dataset/d7b54943-38fe-4e4e-a626-f9ac9680cebe/resource/4f3980aa-f381-4e8b-bdc8-c8a8a5151b94/download/401005_kaihatsutourokubo_1175320302900.zip</v>
      </c>
      <c r="K1604" t="s">
        <v>13175</v>
      </c>
      <c r="L1604" t="s">
        <v>13282</v>
      </c>
    </row>
    <row r="1605" spans="1:12" x14ac:dyDescent="0.4">
      <c r="A1605" s="10" t="s">
        <v>5505</v>
      </c>
      <c r="B1605" s="4" t="str">
        <f t="shared" si="75"/>
        <v>登録簿ダウンロード</v>
      </c>
      <c r="C1605" s="15">
        <f t="shared" si="77"/>
        <v>33499</v>
      </c>
      <c r="D1605" s="14">
        <v>1991</v>
      </c>
      <c r="E1605" s="14">
        <v>9</v>
      </c>
      <c r="F1605" s="14">
        <v>18</v>
      </c>
      <c r="G1605" s="16">
        <v>1991</v>
      </c>
      <c r="H1605" s="1" t="s">
        <v>5506</v>
      </c>
      <c r="I1605" s="1" t="s">
        <v>5507</v>
      </c>
      <c r="J1605" t="str">
        <f t="shared" si="76"/>
        <v>https://data.bodik.jp/dataset/d7b54943-38fe-4e4e-a626-f9ac9680cebe/resource/e58f923a-619b-4c57-808e-ab4904a72f37/download/401005_kaihatsutourokubo_1175420303100.zip</v>
      </c>
      <c r="K1605" t="s">
        <v>13175</v>
      </c>
      <c r="L1605" t="s">
        <v>13283</v>
      </c>
    </row>
    <row r="1606" spans="1:12" x14ac:dyDescent="0.4">
      <c r="A1606" s="10" t="s">
        <v>6359</v>
      </c>
      <c r="B1606" s="4" t="str">
        <f t="shared" si="75"/>
        <v>登録簿ダウンロード</v>
      </c>
      <c r="C1606" s="15">
        <f t="shared" si="77"/>
        <v>33501</v>
      </c>
      <c r="D1606" s="14">
        <v>1991</v>
      </c>
      <c r="E1606" s="14">
        <v>9</v>
      </c>
      <c r="F1606" s="14">
        <v>20</v>
      </c>
      <c r="G1606" s="16">
        <v>1991</v>
      </c>
      <c r="H1606" s="1" t="s">
        <v>2860</v>
      </c>
      <c r="I1606" s="1" t="s">
        <v>6360</v>
      </c>
      <c r="J1606" t="str">
        <f t="shared" si="76"/>
        <v>https://data.bodik.jp/dataset/d7b54943-38fe-4e4e-a626-f9ac9680cebe/resource/a943ca93-fe23-4c15-8646-155c899d3213/download/401005_kaihatsutourokubo_1175520303200.zip</v>
      </c>
      <c r="K1606" t="s">
        <v>13175</v>
      </c>
      <c r="L1606" t="s">
        <v>13284</v>
      </c>
    </row>
    <row r="1607" spans="1:12" x14ac:dyDescent="0.4">
      <c r="A1607" s="10" t="s">
        <v>3179</v>
      </c>
      <c r="B1607" s="4" t="str">
        <f t="shared" si="75"/>
        <v>登録簿ダウンロード</v>
      </c>
      <c r="C1607" s="15">
        <f t="shared" si="77"/>
        <v>33511</v>
      </c>
      <c r="D1607" s="14">
        <v>1991</v>
      </c>
      <c r="E1607" s="14">
        <v>9</v>
      </c>
      <c r="F1607" s="14">
        <v>30</v>
      </c>
      <c r="G1607" s="16">
        <v>1991</v>
      </c>
      <c r="H1607" s="1" t="s">
        <v>3180</v>
      </c>
      <c r="I1607" s="1" t="s">
        <v>3181</v>
      </c>
      <c r="J1607" t="str">
        <f t="shared" si="76"/>
        <v>https://data.bodik.jp/dataset/be15dfd5-5427-4b4a-8826-1b1a46d0e5aa/resource/3b51b82a-96d0-4087-9e50-6d84495c8921/download/401005_kaihatsutourokubo_1175620303300.zip</v>
      </c>
      <c r="K1607" t="s">
        <v>13172</v>
      </c>
      <c r="L1607" t="s">
        <v>13285</v>
      </c>
    </row>
    <row r="1608" spans="1:12" x14ac:dyDescent="0.4">
      <c r="A1608" s="10" t="s">
        <v>6128</v>
      </c>
      <c r="B1608" s="4" t="str">
        <f t="shared" si="75"/>
        <v>登録簿ダウンロード</v>
      </c>
      <c r="C1608" s="15">
        <f t="shared" si="77"/>
        <v>33513</v>
      </c>
      <c r="D1608" s="14">
        <v>1991</v>
      </c>
      <c r="E1608" s="14">
        <v>10</v>
      </c>
      <c r="F1608" s="14">
        <v>2</v>
      </c>
      <c r="G1608" s="16">
        <v>1991</v>
      </c>
      <c r="H1608" s="1" t="s">
        <v>2648</v>
      </c>
      <c r="I1608" s="1" t="s">
        <v>6129</v>
      </c>
      <c r="J1608" t="str">
        <f t="shared" si="76"/>
        <v>https://data.bodik.jp/dataset/d7b54943-38fe-4e4e-a626-f9ac9680cebe/resource/fe1e6a06-4ded-4046-a541-c3a7a6f9b0e3/download/401005_kaihatsutourokubo_1175720303400.zip</v>
      </c>
      <c r="K1608" t="s">
        <v>13175</v>
      </c>
      <c r="L1608" t="s">
        <v>13286</v>
      </c>
    </row>
    <row r="1609" spans="1:12" x14ac:dyDescent="0.4">
      <c r="A1609" s="10" t="s">
        <v>2049</v>
      </c>
      <c r="B1609" s="4" t="str">
        <f t="shared" si="75"/>
        <v>登録簿ダウンロード</v>
      </c>
      <c r="C1609" s="15">
        <f t="shared" si="77"/>
        <v>33543</v>
      </c>
      <c r="D1609" s="14">
        <v>1991</v>
      </c>
      <c r="E1609" s="14">
        <v>11</v>
      </c>
      <c r="F1609" s="14">
        <v>1</v>
      </c>
      <c r="G1609" s="16">
        <v>1991</v>
      </c>
      <c r="H1609" s="1" t="s">
        <v>2050</v>
      </c>
      <c r="I1609" s="1" t="s">
        <v>2051</v>
      </c>
      <c r="J1609" t="str">
        <f t="shared" si="76"/>
        <v>https://data.bodik.jp/dataset/da49a366-4d97-4868-b72d-e48510806619/resource/0d5a894b-ae41-4696-817a-33eed9fa88bd/download/401005_kaihatsutourokubo_1175820303500.zip</v>
      </c>
      <c r="K1609" t="s">
        <v>13287</v>
      </c>
      <c r="L1609" t="s">
        <v>13288</v>
      </c>
    </row>
    <row r="1610" spans="1:12" x14ac:dyDescent="0.4">
      <c r="A1610" s="10" t="s">
        <v>5296</v>
      </c>
      <c r="B1610" s="4" t="str">
        <f t="shared" si="75"/>
        <v>登録簿ダウンロード</v>
      </c>
      <c r="C1610" s="15">
        <f t="shared" si="77"/>
        <v>33532</v>
      </c>
      <c r="D1610" s="14">
        <v>1991</v>
      </c>
      <c r="E1610" s="14">
        <v>10</v>
      </c>
      <c r="F1610" s="14">
        <v>21</v>
      </c>
      <c r="G1610" s="16">
        <v>1991</v>
      </c>
      <c r="H1610" s="1" t="s">
        <v>4541</v>
      </c>
      <c r="I1610" s="1" t="s">
        <v>5297</v>
      </c>
      <c r="J1610" t="str">
        <f t="shared" si="76"/>
        <v>https://data.bodik.jp/dataset/d7b54943-38fe-4e4e-a626-f9ac9680cebe/resource/5f16f4b7-51c8-44f4-8d4d-683db848d3d2/download/401005_kaihatsutourokubo_1175920303600.zip</v>
      </c>
      <c r="K1610" t="s">
        <v>13175</v>
      </c>
      <c r="L1610" t="s">
        <v>13289</v>
      </c>
    </row>
    <row r="1611" spans="1:12" x14ac:dyDescent="0.4">
      <c r="A1611" s="10" t="s">
        <v>6223</v>
      </c>
      <c r="B1611" s="4" t="str">
        <f t="shared" si="75"/>
        <v>登録簿ダウンロード</v>
      </c>
      <c r="C1611" s="15">
        <f t="shared" si="77"/>
        <v>33530</v>
      </c>
      <c r="D1611" s="14">
        <v>1991</v>
      </c>
      <c r="E1611" s="14">
        <v>10</v>
      </c>
      <c r="F1611" s="14">
        <v>19</v>
      </c>
      <c r="G1611" s="16">
        <v>1991</v>
      </c>
      <c r="H1611" s="1" t="s">
        <v>184</v>
      </c>
      <c r="I1611" s="1" t="s">
        <v>6224</v>
      </c>
      <c r="J1611" t="str">
        <f t="shared" si="76"/>
        <v>https://data.bodik.jp/dataset/d7b54943-38fe-4e4e-a626-f9ac9680cebe/resource/635ebf90-9949-44a6-ad7c-fd2ffa577704/download/401005_kaihatsutourokubo_1176020303700.zip</v>
      </c>
      <c r="K1611" t="s">
        <v>13175</v>
      </c>
      <c r="L1611" t="s">
        <v>13290</v>
      </c>
    </row>
    <row r="1612" spans="1:12" x14ac:dyDescent="0.4">
      <c r="A1612" s="10" t="s">
        <v>1960</v>
      </c>
      <c r="B1612" s="4" t="str">
        <f t="shared" si="75"/>
        <v>登録簿ダウンロード</v>
      </c>
      <c r="C1612" s="15">
        <f t="shared" si="77"/>
        <v>33542</v>
      </c>
      <c r="D1612" s="14">
        <v>1991</v>
      </c>
      <c r="E1612" s="14">
        <v>10</v>
      </c>
      <c r="F1612" s="14">
        <v>31</v>
      </c>
      <c r="G1612" s="16">
        <v>1991</v>
      </c>
      <c r="H1612" s="1" t="s">
        <v>1961</v>
      </c>
      <c r="I1612" s="1" t="s">
        <v>1962</v>
      </c>
      <c r="J1612" t="str">
        <f t="shared" si="76"/>
        <v>https://data.bodik.jp/dataset/d088b221-6179-41f1-9050-8639009cd3a5/resource/5dfef742-ede2-42af-b0f6-114c534c975a/download/401005_kaihatsutourokubo_1176120303800.zip</v>
      </c>
      <c r="K1612" t="s">
        <v>13170</v>
      </c>
      <c r="L1612" t="s">
        <v>13291</v>
      </c>
    </row>
    <row r="1613" spans="1:12" x14ac:dyDescent="0.4">
      <c r="A1613" s="10" t="s">
        <v>2312</v>
      </c>
      <c r="B1613" s="4" t="str">
        <f t="shared" si="75"/>
        <v>登録簿ダウンロード</v>
      </c>
      <c r="C1613" s="15">
        <f t="shared" si="77"/>
        <v>33539</v>
      </c>
      <c r="D1613" s="14">
        <v>1991</v>
      </c>
      <c r="E1613" s="14">
        <v>10</v>
      </c>
      <c r="F1613" s="14">
        <v>28</v>
      </c>
      <c r="G1613" s="16">
        <v>1991</v>
      </c>
      <c r="H1613" s="1" t="s">
        <v>2313</v>
      </c>
      <c r="I1613" s="1" t="s">
        <v>2314</v>
      </c>
      <c r="J1613" t="str">
        <f t="shared" si="76"/>
        <v>https://data.bodik.jp/dataset/d929ecb8-e3d6-4680-a73e-0b8fc4e9a4b6/resource/b0feb2d1-0e97-4b6d-97fd-ef1747fcb0fc/download/401005_kaihatsutourokubo_1176220303900.zip</v>
      </c>
      <c r="K1613" t="s">
        <v>13180</v>
      </c>
      <c r="L1613" t="s">
        <v>13292</v>
      </c>
    </row>
    <row r="1614" spans="1:12" x14ac:dyDescent="0.4">
      <c r="A1614" s="10" t="s">
        <v>3772</v>
      </c>
      <c r="B1614" s="4" t="str">
        <f t="shared" si="75"/>
        <v>登録簿ダウンロード</v>
      </c>
      <c r="C1614" s="15">
        <f t="shared" si="77"/>
        <v>33542</v>
      </c>
      <c r="D1614" s="14">
        <v>1991</v>
      </c>
      <c r="E1614" s="14">
        <v>10</v>
      </c>
      <c r="F1614" s="14">
        <v>31</v>
      </c>
      <c r="G1614" s="16">
        <v>1991</v>
      </c>
      <c r="H1614" s="1" t="s">
        <v>3773</v>
      </c>
      <c r="I1614" s="1" t="s">
        <v>3774</v>
      </c>
      <c r="J1614" t="str">
        <f t="shared" si="76"/>
        <v>https://data.bodik.jp/dataset/be15dfd5-5427-4b4a-8826-1b1a46d0e5aa/resource/97f464bd-179b-42ab-96d3-056f4e438964/download/401005_kaihatsutourokubo_1176320304000.zip</v>
      </c>
      <c r="K1614" t="s">
        <v>13172</v>
      </c>
      <c r="L1614" t="s">
        <v>13293</v>
      </c>
    </row>
    <row r="1615" spans="1:12" x14ac:dyDescent="0.4">
      <c r="A1615" s="10" t="s">
        <v>2442</v>
      </c>
      <c r="B1615" s="4" t="str">
        <f t="shared" si="75"/>
        <v>登録簿ダウンロード</v>
      </c>
      <c r="C1615" s="15">
        <f t="shared" si="77"/>
        <v>33547</v>
      </c>
      <c r="D1615" s="14">
        <v>1991</v>
      </c>
      <c r="E1615" s="14">
        <v>11</v>
      </c>
      <c r="F1615" s="14">
        <v>5</v>
      </c>
      <c r="G1615" s="16">
        <v>1991</v>
      </c>
      <c r="H1615" s="1" t="s">
        <v>2443</v>
      </c>
      <c r="I1615" s="1" t="s">
        <v>2444</v>
      </c>
      <c r="J1615" t="str">
        <f t="shared" si="76"/>
        <v>https://data.bodik.jp/dataset/d088b221-6179-41f1-9050-8639009cd3a5/resource/6dd3efab-f90b-4b5e-833e-49f3fe19d60d/download/401005_kaihatsutourokubo_1176420304100.zip</v>
      </c>
      <c r="K1615" t="s">
        <v>13170</v>
      </c>
      <c r="L1615" t="s">
        <v>13294</v>
      </c>
    </row>
    <row r="1616" spans="1:12" x14ac:dyDescent="0.4">
      <c r="A1616" s="10" t="s">
        <v>2652</v>
      </c>
      <c r="B1616" s="4" t="str">
        <f t="shared" si="75"/>
        <v>登録簿ダウンロード</v>
      </c>
      <c r="C1616" s="15">
        <f t="shared" si="77"/>
        <v>33553</v>
      </c>
      <c r="D1616" s="14">
        <v>1991</v>
      </c>
      <c r="E1616" s="14">
        <v>11</v>
      </c>
      <c r="F1616" s="14">
        <v>11</v>
      </c>
      <c r="G1616" s="16">
        <v>1991</v>
      </c>
      <c r="H1616" s="1" t="s">
        <v>2653</v>
      </c>
      <c r="I1616" s="1" t="s">
        <v>2654</v>
      </c>
      <c r="J1616" t="str">
        <f t="shared" si="76"/>
        <v>https://data.bodik.jp/dataset/be15dfd5-5427-4b4a-8826-1b1a46d0e5aa/resource/ff72b4cf-2fec-433f-9955-05930b991569/download/401005_kaihatsutourokubo_1176520304200.zip</v>
      </c>
      <c r="K1616" t="s">
        <v>13172</v>
      </c>
      <c r="L1616" t="s">
        <v>13295</v>
      </c>
    </row>
    <row r="1617" spans="1:12" x14ac:dyDescent="0.4">
      <c r="A1617" s="10" t="s">
        <v>3250</v>
      </c>
      <c r="B1617" s="4" t="str">
        <f t="shared" si="75"/>
        <v>登録簿ダウンロード</v>
      </c>
      <c r="C1617" s="15">
        <f t="shared" si="77"/>
        <v>33564</v>
      </c>
      <c r="D1617" s="14">
        <v>1991</v>
      </c>
      <c r="E1617" s="14">
        <v>11</v>
      </c>
      <c r="F1617" s="14">
        <v>22</v>
      </c>
      <c r="G1617" s="16">
        <v>1991</v>
      </c>
      <c r="H1617" s="1" t="s">
        <v>3251</v>
      </c>
      <c r="I1617" s="1" t="s">
        <v>3252</v>
      </c>
      <c r="J1617" t="str">
        <f t="shared" si="76"/>
        <v>https://data.bodik.jp/dataset/be15dfd5-5427-4b4a-8826-1b1a46d0e5aa/resource/d87874e8-b46c-402b-8350-2efa62018bcd/download/401005_kaihatsutourokubo_1176620304300.zip</v>
      </c>
      <c r="K1617" t="s">
        <v>13172</v>
      </c>
      <c r="L1617" t="s">
        <v>13296</v>
      </c>
    </row>
    <row r="1618" spans="1:12" x14ac:dyDescent="0.4">
      <c r="A1618" s="10" t="s">
        <v>2757</v>
      </c>
      <c r="B1618" s="4" t="str">
        <f t="shared" si="75"/>
        <v>登録簿ダウンロード</v>
      </c>
      <c r="C1618" s="15">
        <f t="shared" si="77"/>
        <v>33556</v>
      </c>
      <c r="D1618" s="14">
        <v>1991</v>
      </c>
      <c r="E1618" s="14">
        <v>11</v>
      </c>
      <c r="F1618" s="14">
        <v>14</v>
      </c>
      <c r="G1618" s="16">
        <v>1991</v>
      </c>
      <c r="H1618" s="1" t="s">
        <v>2758</v>
      </c>
      <c r="I1618" s="1" t="s">
        <v>2759</v>
      </c>
      <c r="J1618" t="str">
        <f t="shared" si="76"/>
        <v>https://data.bodik.jp/dataset/be15dfd5-5427-4b4a-8826-1b1a46d0e5aa/resource/986176e6-2c50-471a-ba80-c88e04c29e50/download/401005_kaihatsutourokubo_1176720304400.zip</v>
      </c>
      <c r="K1618" t="s">
        <v>13172</v>
      </c>
      <c r="L1618" t="s">
        <v>13297</v>
      </c>
    </row>
    <row r="1619" spans="1:12" x14ac:dyDescent="0.4">
      <c r="A1619" s="10" t="s">
        <v>5615</v>
      </c>
      <c r="B1619" s="4" t="str">
        <f t="shared" si="75"/>
        <v>登録簿ダウンロード</v>
      </c>
      <c r="C1619" s="15">
        <f t="shared" si="77"/>
        <v>33563</v>
      </c>
      <c r="D1619" s="14">
        <v>1991</v>
      </c>
      <c r="E1619" s="14">
        <v>11</v>
      </c>
      <c r="F1619" s="14">
        <v>21</v>
      </c>
      <c r="G1619" s="16">
        <v>1991</v>
      </c>
      <c r="H1619" s="1" t="s">
        <v>4805</v>
      </c>
      <c r="I1619" s="1" t="s">
        <v>5616</v>
      </c>
      <c r="J1619" t="str">
        <f t="shared" si="76"/>
        <v>https://data.bodik.jp/dataset/d7b54943-38fe-4e4e-a626-f9ac9680cebe/resource/3e7440a0-8e42-492f-bb53-caba6d6154fa/download/401005_kaihatsutourokubo_1176820304500.zip</v>
      </c>
      <c r="K1619" t="s">
        <v>13175</v>
      </c>
      <c r="L1619" t="s">
        <v>13298</v>
      </c>
    </row>
    <row r="1620" spans="1:12" x14ac:dyDescent="0.4">
      <c r="A1620" s="10" t="s">
        <v>6068</v>
      </c>
      <c r="B1620" s="4" t="str">
        <f t="shared" si="75"/>
        <v>登録簿ダウンロード</v>
      </c>
      <c r="C1620" s="15">
        <f t="shared" si="77"/>
        <v>33564</v>
      </c>
      <c r="D1620" s="14">
        <v>1991</v>
      </c>
      <c r="E1620" s="14">
        <v>11</v>
      </c>
      <c r="F1620" s="14">
        <v>22</v>
      </c>
      <c r="G1620" s="16">
        <v>1991</v>
      </c>
      <c r="H1620" s="1" t="s">
        <v>3660</v>
      </c>
      <c r="I1620" s="1" t="s">
        <v>6069</v>
      </c>
      <c r="J1620" t="str">
        <f t="shared" si="76"/>
        <v>https://data.bodik.jp/dataset/d7b54943-38fe-4e4e-a626-f9ac9680cebe/resource/65c887c3-b7ea-4215-8591-43e823617e8c/download/401005_kaihatsutourokubo_1176920304600.zip</v>
      </c>
      <c r="K1620" t="s">
        <v>13175</v>
      </c>
      <c r="L1620" t="s">
        <v>13299</v>
      </c>
    </row>
    <row r="1621" spans="1:12" x14ac:dyDescent="0.4">
      <c r="A1621" s="10" t="s">
        <v>3319</v>
      </c>
      <c r="B1621" s="4" t="str">
        <f t="shared" si="75"/>
        <v>登録簿ダウンロード</v>
      </c>
      <c r="C1621" s="15">
        <f t="shared" si="77"/>
        <v>33574</v>
      </c>
      <c r="D1621" s="14">
        <v>1991</v>
      </c>
      <c r="E1621" s="14">
        <v>12</v>
      </c>
      <c r="F1621" s="14">
        <v>2</v>
      </c>
      <c r="G1621" s="16">
        <v>1991</v>
      </c>
      <c r="H1621" s="1" t="s">
        <v>3182</v>
      </c>
      <c r="I1621" s="1" t="s">
        <v>3320</v>
      </c>
      <c r="J1621" t="str">
        <f t="shared" si="76"/>
        <v>https://data.bodik.jp/dataset/be15dfd5-5427-4b4a-8826-1b1a46d0e5aa/resource/f7ae0fc1-a83d-47f4-9731-8824266f6e12/download/401005_kaihatsutourokubo_1177020304700.zip</v>
      </c>
      <c r="K1621" t="s">
        <v>13172</v>
      </c>
      <c r="L1621" t="s">
        <v>13300</v>
      </c>
    </row>
    <row r="1622" spans="1:12" x14ac:dyDescent="0.4">
      <c r="A1622" s="10" t="s">
        <v>3704</v>
      </c>
      <c r="B1622" s="4" t="str">
        <f t="shared" si="75"/>
        <v>登録簿ダウンロード</v>
      </c>
      <c r="C1622" s="15">
        <f t="shared" si="77"/>
        <v>33591</v>
      </c>
      <c r="D1622" s="14">
        <v>1991</v>
      </c>
      <c r="E1622" s="14">
        <v>12</v>
      </c>
      <c r="F1622" s="14">
        <v>19</v>
      </c>
      <c r="G1622" s="16">
        <v>1991</v>
      </c>
      <c r="H1622" s="1" t="s">
        <v>3705</v>
      </c>
      <c r="I1622" s="1" t="s">
        <v>3706</v>
      </c>
      <c r="J1622" t="str">
        <f t="shared" si="76"/>
        <v>https://data.bodik.jp/dataset/be15dfd5-5427-4b4a-8826-1b1a46d0e5aa/resource/d422920a-f751-460b-9f8a-8d8e296f7b6d/download/401005_kaihatsutourokubo_1177120304800.zip</v>
      </c>
      <c r="K1622" t="s">
        <v>13172</v>
      </c>
      <c r="L1622" t="s">
        <v>13301</v>
      </c>
    </row>
    <row r="1623" spans="1:12" x14ac:dyDescent="0.4">
      <c r="A1623" s="10" t="s">
        <v>2747</v>
      </c>
      <c r="B1623" s="4" t="str">
        <f t="shared" si="75"/>
        <v>登録簿ダウンロード</v>
      </c>
      <c r="C1623" s="15">
        <f t="shared" si="77"/>
        <v>33581</v>
      </c>
      <c r="D1623" s="14">
        <v>1991</v>
      </c>
      <c r="E1623" s="14">
        <v>12</v>
      </c>
      <c r="F1623" s="14">
        <v>9</v>
      </c>
      <c r="G1623" s="16">
        <v>1991</v>
      </c>
      <c r="H1623" s="1" t="s">
        <v>2748</v>
      </c>
      <c r="I1623" s="1" t="s">
        <v>2749</v>
      </c>
      <c r="J1623" t="str">
        <f t="shared" si="76"/>
        <v>https://data.bodik.jp/dataset/206d70a3-3216-4d0a-bc7f-b238dd9490ae/resource/17dd51b2-eacc-4010-be51-e59dc5572629/download/401005_kaihatsutourokubo_1177220304900.zip</v>
      </c>
      <c r="K1623" t="s">
        <v>13182</v>
      </c>
      <c r="L1623" t="s">
        <v>13302</v>
      </c>
    </row>
    <row r="1624" spans="1:12" x14ac:dyDescent="0.4">
      <c r="A1624" s="10" t="s">
        <v>1846</v>
      </c>
      <c r="B1624" s="4" t="str">
        <f t="shared" si="75"/>
        <v>登録簿ダウンロード</v>
      </c>
      <c r="C1624" s="15">
        <f t="shared" si="77"/>
        <v>33590</v>
      </c>
      <c r="D1624" s="14">
        <v>1991</v>
      </c>
      <c r="E1624" s="14">
        <v>12</v>
      </c>
      <c r="F1624" s="14">
        <v>18</v>
      </c>
      <c r="G1624" s="16">
        <v>1991</v>
      </c>
      <c r="H1624" s="1" t="s">
        <v>1847</v>
      </c>
      <c r="I1624" s="1" t="s">
        <v>1848</v>
      </c>
      <c r="J1624" t="str">
        <f t="shared" si="76"/>
        <v>https://data.bodik.jp/dataset/206d70a3-3216-4d0a-bc7f-b238dd9490ae/resource/ffd727dc-71e8-480e-bd97-3e91eae18f30/download/401005_kaihatsutourokubo_1177320305000.zip</v>
      </c>
      <c r="K1624" t="s">
        <v>13182</v>
      </c>
      <c r="L1624" t="s">
        <v>13303</v>
      </c>
    </row>
    <row r="1625" spans="1:12" x14ac:dyDescent="0.4">
      <c r="A1625" s="10" t="s">
        <v>1846</v>
      </c>
      <c r="B1625" s="4" t="str">
        <f t="shared" si="75"/>
        <v>登録簿ダウンロード</v>
      </c>
      <c r="C1625" s="15">
        <f t="shared" si="77"/>
        <v>33590</v>
      </c>
      <c r="D1625" s="14">
        <v>1991</v>
      </c>
      <c r="E1625" s="14">
        <v>12</v>
      </c>
      <c r="F1625" s="14">
        <v>18</v>
      </c>
      <c r="G1625" s="16">
        <v>1991</v>
      </c>
      <c r="H1625" s="1" t="s">
        <v>1847</v>
      </c>
      <c r="I1625" s="1" t="s">
        <v>1848</v>
      </c>
      <c r="J1625" t="str">
        <f t="shared" si="76"/>
        <v>https://data.bodik.jp/dataset/206d70a3-3216-4d0a-bc7f-b238dd9490ae/resource/ffd727dc-71e8-480e-bd97-3e91eae18f30/download/401005_kaihatsutourokubo_1177320305000.zip</v>
      </c>
      <c r="K1625" t="s">
        <v>13182</v>
      </c>
      <c r="L1625" t="s">
        <v>13303</v>
      </c>
    </row>
    <row r="1626" spans="1:12" x14ac:dyDescent="0.4">
      <c r="A1626" s="10" t="s">
        <v>6361</v>
      </c>
      <c r="B1626" s="4" t="str">
        <f t="shared" si="75"/>
        <v>登録簿ダウンロード</v>
      </c>
      <c r="C1626" s="15">
        <f t="shared" si="77"/>
        <v>33597</v>
      </c>
      <c r="D1626" s="14">
        <v>1991</v>
      </c>
      <c r="E1626" s="14">
        <v>12</v>
      </c>
      <c r="F1626" s="14">
        <v>25</v>
      </c>
      <c r="G1626" s="16">
        <v>1991</v>
      </c>
      <c r="H1626" s="1" t="s">
        <v>6130</v>
      </c>
      <c r="I1626" s="1" t="s">
        <v>6362</v>
      </c>
      <c r="J1626" t="str">
        <f t="shared" si="76"/>
        <v>https://data.bodik.jp/dataset/d7b54943-38fe-4e4e-a626-f9ac9680cebe/resource/1ca31608-bc13-419b-9a75-3389e0108f3d/download/401005_kaihatsutourokubo_1177420305100.zip</v>
      </c>
      <c r="K1626" t="s">
        <v>13175</v>
      </c>
      <c r="L1626" t="s">
        <v>13304</v>
      </c>
    </row>
    <row r="1627" spans="1:12" x14ac:dyDescent="0.4">
      <c r="A1627" s="10" t="s">
        <v>2777</v>
      </c>
      <c r="B1627" s="4" t="str">
        <f t="shared" si="75"/>
        <v>登録簿ダウンロード</v>
      </c>
      <c r="C1627" s="15">
        <f t="shared" si="77"/>
        <v>33610</v>
      </c>
      <c r="D1627" s="14">
        <v>1992</v>
      </c>
      <c r="E1627" s="14">
        <v>1</v>
      </c>
      <c r="F1627" s="14">
        <v>7</v>
      </c>
      <c r="G1627" s="16">
        <v>1991</v>
      </c>
      <c r="H1627" s="1" t="s">
        <v>2315</v>
      </c>
      <c r="I1627" s="1" t="s">
        <v>2778</v>
      </c>
      <c r="J1627" t="str">
        <f t="shared" si="76"/>
        <v>https://data.bodik.jp/dataset/be15dfd5-5427-4b4a-8826-1b1a46d0e5aa/resource/3e149bda-c1d3-40d2-a087-008464958d20/download/401005_kaihatsutourokubo_1177520305200.zip</v>
      </c>
      <c r="K1627" t="s">
        <v>13172</v>
      </c>
      <c r="L1627" t="s">
        <v>13305</v>
      </c>
    </row>
    <row r="1628" spans="1:12" x14ac:dyDescent="0.4">
      <c r="A1628" s="10" t="s">
        <v>5869</v>
      </c>
      <c r="B1628" s="4" t="str">
        <f t="shared" si="75"/>
        <v>登録簿ダウンロード</v>
      </c>
      <c r="C1628" s="15">
        <f t="shared" si="77"/>
        <v>33610</v>
      </c>
      <c r="D1628" s="14">
        <v>1992</v>
      </c>
      <c r="E1628" s="14">
        <v>1</v>
      </c>
      <c r="F1628" s="14">
        <v>7</v>
      </c>
      <c r="G1628" s="16">
        <v>1991</v>
      </c>
      <c r="H1628" s="1" t="s">
        <v>4509</v>
      </c>
      <c r="I1628" s="1" t="s">
        <v>5870</v>
      </c>
      <c r="J1628" t="str">
        <f t="shared" si="76"/>
        <v>https://data.bodik.jp/dataset/d7b54943-38fe-4e4e-a626-f9ac9680cebe/resource/7e422ccb-8029-4e9d-8ce0-2ce1c203242e/download/401005_kaihatsutourokubo_1177620305300.zip</v>
      </c>
      <c r="K1628" t="s">
        <v>13175</v>
      </c>
      <c r="L1628" t="s">
        <v>13306</v>
      </c>
    </row>
    <row r="1629" spans="1:12" x14ac:dyDescent="0.4">
      <c r="A1629" s="10" t="s">
        <v>5508</v>
      </c>
      <c r="B1629" s="4" t="str">
        <f t="shared" si="75"/>
        <v>登録簿ダウンロード</v>
      </c>
      <c r="C1629" s="15">
        <f t="shared" si="77"/>
        <v>33598</v>
      </c>
      <c r="D1629" s="14">
        <v>1991</v>
      </c>
      <c r="E1629" s="14">
        <v>12</v>
      </c>
      <c r="F1629" s="14">
        <v>26</v>
      </c>
      <c r="G1629" s="16">
        <v>1991</v>
      </c>
      <c r="H1629" s="1" t="s">
        <v>2445</v>
      </c>
      <c r="I1629" s="1" t="s">
        <v>5509</v>
      </c>
      <c r="J1629" t="str">
        <f t="shared" si="76"/>
        <v>https://data.bodik.jp/dataset/d7b54943-38fe-4e4e-a626-f9ac9680cebe/resource/d9f7368a-4517-4525-a50b-9f0a1cdada62/download/401005_kaihatsutourokubo_1177720305400.zip</v>
      </c>
      <c r="K1629" t="s">
        <v>13175</v>
      </c>
      <c r="L1629" t="s">
        <v>13307</v>
      </c>
    </row>
    <row r="1630" spans="1:12" x14ac:dyDescent="0.4">
      <c r="A1630" s="10" t="s">
        <v>376</v>
      </c>
      <c r="B1630" s="4" t="str">
        <f t="shared" si="75"/>
        <v>登録簿ダウンロード</v>
      </c>
      <c r="C1630" s="15">
        <f t="shared" si="77"/>
        <v>33623</v>
      </c>
      <c r="D1630" s="14">
        <v>1992</v>
      </c>
      <c r="E1630" s="14">
        <v>1</v>
      </c>
      <c r="F1630" s="14">
        <v>20</v>
      </c>
      <c r="G1630" s="16">
        <v>1991</v>
      </c>
      <c r="H1630" s="1" t="s">
        <v>377</v>
      </c>
      <c r="I1630" s="1" t="s">
        <v>378</v>
      </c>
      <c r="J1630" t="str">
        <f t="shared" si="76"/>
        <v>https://data.bodik.jp/dataset/d7b54943-38fe-4e4e-a626-f9ac9680cebe/resource/1f85920b-cc92-4426-a235-4bc6fe4f9fa2/download/401005_kaihatsutourokubo_1177820305500.zip</v>
      </c>
      <c r="K1630" t="s">
        <v>13175</v>
      </c>
      <c r="L1630" t="s">
        <v>13308</v>
      </c>
    </row>
    <row r="1631" spans="1:12" x14ac:dyDescent="0.4">
      <c r="A1631" s="10" t="s">
        <v>5514</v>
      </c>
      <c r="B1631" s="4" t="str">
        <f t="shared" si="75"/>
        <v>登録簿ダウンロード</v>
      </c>
      <c r="C1631" s="15">
        <f t="shared" si="77"/>
        <v>33624</v>
      </c>
      <c r="D1631" s="14">
        <v>1992</v>
      </c>
      <c r="E1631" s="14">
        <v>1</v>
      </c>
      <c r="F1631" s="14">
        <v>21</v>
      </c>
      <c r="G1631" s="16">
        <v>1991</v>
      </c>
      <c r="H1631" s="1" t="s">
        <v>2619</v>
      </c>
      <c r="I1631" s="1" t="s">
        <v>5515</v>
      </c>
      <c r="J1631" t="str">
        <f t="shared" si="76"/>
        <v>https://data.bodik.jp/dataset/d7b54943-38fe-4e4e-a626-f9ac9680cebe/resource/4ad88a22-09b2-4f05-8704-a4c8e614d0ae/download/401005_kaihatsutourokubo_1177920305600.zip</v>
      </c>
      <c r="K1631" t="s">
        <v>13175</v>
      </c>
      <c r="L1631" t="s">
        <v>13309</v>
      </c>
    </row>
    <row r="1632" spans="1:12" x14ac:dyDescent="0.4">
      <c r="A1632" s="10" t="s">
        <v>5845</v>
      </c>
      <c r="B1632" s="4" t="str">
        <f t="shared" si="75"/>
        <v>登録簿ダウンロード</v>
      </c>
      <c r="C1632" s="15">
        <f t="shared" si="77"/>
        <v>33627</v>
      </c>
      <c r="D1632" s="14">
        <v>1992</v>
      </c>
      <c r="E1632" s="14">
        <v>1</v>
      </c>
      <c r="F1632" s="14">
        <v>24</v>
      </c>
      <c r="G1632" s="16">
        <v>1991</v>
      </c>
      <c r="H1632" s="1" t="s">
        <v>2883</v>
      </c>
      <c r="I1632" s="1" t="s">
        <v>5846</v>
      </c>
      <c r="J1632" t="str">
        <f t="shared" si="76"/>
        <v>https://data.bodik.jp/dataset/d7b54943-38fe-4e4e-a626-f9ac9680cebe/resource/81f6fd83-2104-405d-8197-28250ff8ca62/download/401005_kaihatsutourokubo_1178020305700.zip</v>
      </c>
      <c r="K1632" t="s">
        <v>13175</v>
      </c>
      <c r="L1632" t="s">
        <v>13310</v>
      </c>
    </row>
    <row r="1633" spans="1:12" x14ac:dyDescent="0.4">
      <c r="A1633" s="10" t="s">
        <v>3359</v>
      </c>
      <c r="B1633" s="4" t="str">
        <f t="shared" si="75"/>
        <v>登録簿ダウンロード</v>
      </c>
      <c r="C1633" s="15">
        <f t="shared" si="77"/>
        <v>33633</v>
      </c>
      <c r="D1633" s="14">
        <v>1992</v>
      </c>
      <c r="E1633" s="14">
        <v>1</v>
      </c>
      <c r="F1633" s="14">
        <v>30</v>
      </c>
      <c r="G1633" s="16">
        <v>1991</v>
      </c>
      <c r="H1633" s="1" t="s">
        <v>1235</v>
      </c>
      <c r="I1633" s="1" t="s">
        <v>3360</v>
      </c>
      <c r="J1633" t="str">
        <f t="shared" si="76"/>
        <v>https://data.bodik.jp/dataset/be15dfd5-5427-4b4a-8826-1b1a46d0e5aa/resource/2f8a53d6-e1a3-4f48-ba28-6d98659d4f42/download/401005_kaihatsutourokubo_1178120305800.zip</v>
      </c>
      <c r="K1633" t="s">
        <v>13172</v>
      </c>
      <c r="L1633" t="s">
        <v>13311</v>
      </c>
    </row>
    <row r="1634" spans="1:12" x14ac:dyDescent="0.4">
      <c r="A1634" s="10" t="s">
        <v>3468</v>
      </c>
      <c r="B1634" s="4" t="str">
        <f t="shared" si="75"/>
        <v>登録簿ダウンロード</v>
      </c>
      <c r="C1634" s="15">
        <f t="shared" si="77"/>
        <v>33644</v>
      </c>
      <c r="D1634" s="14">
        <v>1992</v>
      </c>
      <c r="E1634" s="14">
        <v>2</v>
      </c>
      <c r="F1634" s="14">
        <v>10</v>
      </c>
      <c r="G1634" s="16">
        <v>1991</v>
      </c>
      <c r="H1634" s="1" t="s">
        <v>3469</v>
      </c>
      <c r="I1634" s="1" t="s">
        <v>3470</v>
      </c>
      <c r="J1634" t="str">
        <f t="shared" si="76"/>
        <v>https://data.bodik.jp/dataset/be15dfd5-5427-4b4a-8826-1b1a46d0e5aa/resource/fe16f08a-4193-45d8-ad48-0c0175f022e3/download/401005_kaihatsutourokubo_1178220305900.zip</v>
      </c>
      <c r="K1634" t="s">
        <v>13172</v>
      </c>
      <c r="L1634" t="s">
        <v>13312</v>
      </c>
    </row>
    <row r="1635" spans="1:12" x14ac:dyDescent="0.4">
      <c r="A1635" s="10" t="s">
        <v>7441</v>
      </c>
      <c r="B1635" s="4" t="str">
        <f t="shared" si="75"/>
        <v>登録簿ダウンロード</v>
      </c>
      <c r="C1635" s="15">
        <f t="shared" si="77"/>
        <v>33651</v>
      </c>
      <c r="D1635" s="14">
        <v>1992</v>
      </c>
      <c r="E1635" s="14">
        <v>2</v>
      </c>
      <c r="F1635" s="14">
        <v>17</v>
      </c>
      <c r="G1635" s="16">
        <v>1991</v>
      </c>
      <c r="H1635" s="1" t="s">
        <v>3290</v>
      </c>
      <c r="I1635" s="1" t="s">
        <v>7442</v>
      </c>
      <c r="J1635" t="str">
        <f t="shared" si="76"/>
        <v>https://data.bodik.jp/dataset/be15dfd5-5427-4b4a-8826-1b1a46d0e5aa/resource/ce231597-ecb7-495c-b04a-bb74e1e6892f/download/401005_kaihatsutourokubo_1178320306000.zip</v>
      </c>
      <c r="K1635" t="s">
        <v>13172</v>
      </c>
      <c r="L1635" t="s">
        <v>13313</v>
      </c>
    </row>
    <row r="1636" spans="1:12" x14ac:dyDescent="0.4">
      <c r="A1636" s="10" t="s">
        <v>6211</v>
      </c>
      <c r="B1636" s="4" t="str">
        <f t="shared" si="75"/>
        <v>登録簿ダウンロード</v>
      </c>
      <c r="C1636" s="15">
        <f t="shared" si="77"/>
        <v>33653</v>
      </c>
      <c r="D1636" s="14">
        <v>1992</v>
      </c>
      <c r="E1636" s="14">
        <v>2</v>
      </c>
      <c r="F1636" s="14">
        <v>19</v>
      </c>
      <c r="G1636" s="16">
        <v>1991</v>
      </c>
      <c r="H1636" s="1" t="s">
        <v>5298</v>
      </c>
      <c r="I1636" s="1" t="s">
        <v>6212</v>
      </c>
      <c r="J1636" t="str">
        <f t="shared" si="76"/>
        <v>https://data.bodik.jp/dataset/d7b54943-38fe-4e4e-a626-f9ac9680cebe/resource/72ed1e84-ece1-430a-b2aa-37b5b8c1077d/download/401005_kaihatsutourokubo_1178420306100.zip</v>
      </c>
      <c r="K1636" t="s">
        <v>13175</v>
      </c>
      <c r="L1636" t="s">
        <v>13314</v>
      </c>
    </row>
    <row r="1637" spans="1:12" x14ac:dyDescent="0.4">
      <c r="A1637" s="10" t="s">
        <v>2606</v>
      </c>
      <c r="B1637" s="4" t="str">
        <f t="shared" si="75"/>
        <v>登録簿ダウンロード</v>
      </c>
      <c r="C1637" s="15">
        <f t="shared" si="77"/>
        <v>33658</v>
      </c>
      <c r="D1637" s="14">
        <v>1992</v>
      </c>
      <c r="E1637" s="14">
        <v>2</v>
      </c>
      <c r="F1637" s="14">
        <v>24</v>
      </c>
      <c r="G1637" s="16">
        <v>1991</v>
      </c>
      <c r="H1637" s="1" t="s">
        <v>2607</v>
      </c>
      <c r="I1637" s="1" t="s">
        <v>2608</v>
      </c>
      <c r="J1637" t="str">
        <f t="shared" si="76"/>
        <v>https://data.bodik.jp/dataset/d929ecb8-e3d6-4680-a73e-0b8fc4e9a4b6/resource/d0c2eea2-7485-4d13-9e45-db3d8fbc0a16/download/401005_kaihatsutourokubo_1178520306200.zip</v>
      </c>
      <c r="K1637" t="s">
        <v>13180</v>
      </c>
      <c r="L1637" t="s">
        <v>13315</v>
      </c>
    </row>
    <row r="1638" spans="1:12" x14ac:dyDescent="0.4">
      <c r="A1638" s="10" t="s">
        <v>6251</v>
      </c>
      <c r="B1638" s="4" t="str">
        <f t="shared" si="75"/>
        <v>登録簿ダウンロード</v>
      </c>
      <c r="C1638" s="15">
        <f t="shared" si="77"/>
        <v>33659</v>
      </c>
      <c r="D1638" s="14">
        <v>1992</v>
      </c>
      <c r="E1638" s="14">
        <v>2</v>
      </c>
      <c r="F1638" s="14">
        <v>25</v>
      </c>
      <c r="G1638" s="16">
        <v>1991</v>
      </c>
      <c r="H1638" s="1" t="s">
        <v>1216</v>
      </c>
      <c r="I1638" s="1" t="s">
        <v>6252</v>
      </c>
      <c r="J1638" t="str">
        <f t="shared" si="76"/>
        <v>https://data.bodik.jp/dataset/d7b54943-38fe-4e4e-a626-f9ac9680cebe/resource/88b28d60-7d86-4113-8020-40971873f8e3/download/401005_kaihatsutourokubo_1178620306300.zip</v>
      </c>
      <c r="K1638" t="s">
        <v>13175</v>
      </c>
      <c r="L1638" t="s">
        <v>13316</v>
      </c>
    </row>
    <row r="1639" spans="1:12" x14ac:dyDescent="0.4">
      <c r="A1639" s="10" t="s">
        <v>5540</v>
      </c>
      <c r="B1639" s="4" t="str">
        <f t="shared" si="75"/>
        <v>登録簿ダウンロード</v>
      </c>
      <c r="C1639" s="15">
        <f t="shared" si="77"/>
        <v>33659</v>
      </c>
      <c r="D1639" s="14">
        <v>1992</v>
      </c>
      <c r="E1639" s="14">
        <v>2</v>
      </c>
      <c r="F1639" s="14">
        <v>25</v>
      </c>
      <c r="G1639" s="16">
        <v>1991</v>
      </c>
      <c r="H1639" s="1" t="s">
        <v>4525</v>
      </c>
      <c r="I1639" s="1" t="s">
        <v>5541</v>
      </c>
      <c r="J1639" t="str">
        <f t="shared" si="76"/>
        <v>https://data.bodik.jp/dataset/d7b54943-38fe-4e4e-a626-f9ac9680cebe/resource/646dcdbe-2244-4c0a-aced-b3a2a56ccc29/download/401005_kaihatsutourokubo_1178720306400.zip</v>
      </c>
      <c r="K1639" t="s">
        <v>13175</v>
      </c>
      <c r="L1639" t="s">
        <v>13317</v>
      </c>
    </row>
    <row r="1640" spans="1:12" x14ac:dyDescent="0.4">
      <c r="A1640" s="10" t="s">
        <v>5233</v>
      </c>
      <c r="B1640" s="4" t="str">
        <f t="shared" si="75"/>
        <v>登録簿ダウンロード</v>
      </c>
      <c r="C1640" s="15">
        <f t="shared" si="77"/>
        <v>33660</v>
      </c>
      <c r="D1640" s="14">
        <v>1992</v>
      </c>
      <c r="E1640" s="14">
        <v>2</v>
      </c>
      <c r="F1640" s="14">
        <v>26</v>
      </c>
      <c r="G1640" s="16">
        <v>1991</v>
      </c>
      <c r="H1640" s="1" t="s">
        <v>5234</v>
      </c>
      <c r="I1640" s="1" t="s">
        <v>5235</v>
      </c>
      <c r="J1640" t="str">
        <f t="shared" si="76"/>
        <v>https://data.bodik.jp/dataset/d7b54943-38fe-4e4e-a626-f9ac9680cebe/resource/4d1b1a49-023b-4e57-a8bd-7d09d6e01350/download/401005_kaihatsutourokubo_1178820306500.zip</v>
      </c>
      <c r="K1640" t="s">
        <v>13175</v>
      </c>
      <c r="L1640" t="s">
        <v>13318</v>
      </c>
    </row>
    <row r="1641" spans="1:12" x14ac:dyDescent="0.4">
      <c r="A1641" s="10" t="s">
        <v>5932</v>
      </c>
      <c r="B1641" s="4" t="str">
        <f t="shared" si="75"/>
        <v>登録簿ダウンロード</v>
      </c>
      <c r="C1641" s="15">
        <f t="shared" si="77"/>
        <v>33660</v>
      </c>
      <c r="D1641" s="14">
        <v>1992</v>
      </c>
      <c r="E1641" s="14">
        <v>2</v>
      </c>
      <c r="F1641" s="14">
        <v>26</v>
      </c>
      <c r="G1641" s="16">
        <v>1991</v>
      </c>
      <c r="H1641" s="1" t="s">
        <v>1563</v>
      </c>
      <c r="I1641" s="1" t="s">
        <v>5933</v>
      </c>
      <c r="J1641" t="str">
        <f t="shared" si="76"/>
        <v>https://data.bodik.jp/dataset/d7b54943-38fe-4e4e-a626-f9ac9680cebe/resource/6241aa41-447f-43b0-a19e-b52296f4d584/download/401005_kaihatsutourokubo_1178920306600.zip</v>
      </c>
      <c r="K1641" t="s">
        <v>13175</v>
      </c>
      <c r="L1641" t="s">
        <v>13319</v>
      </c>
    </row>
    <row r="1642" spans="1:12" x14ac:dyDescent="0.4">
      <c r="A1642" s="10" t="s">
        <v>5198</v>
      </c>
      <c r="B1642" s="4" t="str">
        <f t="shared" si="75"/>
        <v>登録簿ダウンロード</v>
      </c>
      <c r="C1642" s="15">
        <f t="shared" si="77"/>
        <v>33668</v>
      </c>
      <c r="D1642" s="14">
        <v>1992</v>
      </c>
      <c r="E1642" s="14">
        <v>3</v>
      </c>
      <c r="F1642" s="14">
        <v>5</v>
      </c>
      <c r="G1642" s="16">
        <v>1991</v>
      </c>
      <c r="H1642" s="1" t="s">
        <v>528</v>
      </c>
      <c r="I1642" s="1" t="s">
        <v>5199</v>
      </c>
      <c r="J1642" t="str">
        <f t="shared" si="76"/>
        <v>https://data.bodik.jp/dataset/d7b54943-38fe-4e4e-a626-f9ac9680cebe/resource/57e88c27-e2a0-41af-9b72-9adaf30d3d61/download/401005_kaihatsutourokubo_1179020306700.zip</v>
      </c>
      <c r="K1642" t="s">
        <v>13175</v>
      </c>
      <c r="L1642" t="s">
        <v>13320</v>
      </c>
    </row>
    <row r="1643" spans="1:12" x14ac:dyDescent="0.4">
      <c r="A1643" s="10" t="s">
        <v>6353</v>
      </c>
      <c r="B1643" s="4" t="str">
        <f t="shared" si="75"/>
        <v>登録簿ダウンロード</v>
      </c>
      <c r="C1643" s="15">
        <f t="shared" si="77"/>
        <v>33667</v>
      </c>
      <c r="D1643" s="14">
        <v>1992</v>
      </c>
      <c r="E1643" s="14">
        <v>3</v>
      </c>
      <c r="F1643" s="14">
        <v>4</v>
      </c>
      <c r="G1643" s="16">
        <v>1991</v>
      </c>
      <c r="H1643" s="1" t="s">
        <v>6354</v>
      </c>
      <c r="I1643" s="1" t="s">
        <v>6355</v>
      </c>
      <c r="J1643" t="str">
        <f t="shared" si="76"/>
        <v>https://data.bodik.jp/dataset/d7b54943-38fe-4e4e-a626-f9ac9680cebe/resource/6a9a4ee2-4532-41d8-a3fd-490c47b1c221/download/401005_kaihatsutourokubo_1179120306800.zip</v>
      </c>
      <c r="K1643" t="s">
        <v>13175</v>
      </c>
      <c r="L1643" t="s">
        <v>13321</v>
      </c>
    </row>
    <row r="1644" spans="1:12" x14ac:dyDescent="0.4">
      <c r="A1644" s="10" t="s">
        <v>3527</v>
      </c>
      <c r="B1644" s="4" t="str">
        <f t="shared" si="75"/>
        <v>登録簿ダウンロード</v>
      </c>
      <c r="C1644" s="15">
        <f t="shared" si="77"/>
        <v>33672</v>
      </c>
      <c r="D1644" s="14">
        <v>1992</v>
      </c>
      <c r="E1644" s="14">
        <v>3</v>
      </c>
      <c r="F1644" s="14">
        <v>9</v>
      </c>
      <c r="G1644" s="16">
        <v>1991</v>
      </c>
      <c r="H1644" s="1" t="s">
        <v>3528</v>
      </c>
      <c r="I1644" s="1" t="s">
        <v>3529</v>
      </c>
      <c r="J1644" t="str">
        <f t="shared" si="76"/>
        <v>https://data.bodik.jp/dataset/be15dfd5-5427-4b4a-8826-1b1a46d0e5aa/resource/3f45f735-2786-4325-8f58-f5e42babd309/download/401005_kaihatsutourokubo_1179220306900.zip</v>
      </c>
      <c r="K1644" t="s">
        <v>13172</v>
      </c>
      <c r="L1644" t="s">
        <v>13322</v>
      </c>
    </row>
    <row r="1645" spans="1:12" x14ac:dyDescent="0.4">
      <c r="A1645" s="10" t="s">
        <v>3168</v>
      </c>
      <c r="B1645" s="4" t="str">
        <f t="shared" si="75"/>
        <v>登録簿ダウンロード</v>
      </c>
      <c r="C1645" s="15">
        <f t="shared" si="77"/>
        <v>33668</v>
      </c>
      <c r="D1645" s="14">
        <v>1992</v>
      </c>
      <c r="E1645" s="14">
        <v>3</v>
      </c>
      <c r="F1645" s="14">
        <v>5</v>
      </c>
      <c r="G1645" s="16">
        <v>1991</v>
      </c>
      <c r="H1645" s="1" t="s">
        <v>3169</v>
      </c>
      <c r="I1645" s="1" t="s">
        <v>3170</v>
      </c>
      <c r="J1645" t="str">
        <f t="shared" si="76"/>
        <v>https://data.bodik.jp/dataset/be15dfd5-5427-4b4a-8826-1b1a46d0e5aa/resource/71d5b1f2-5ad2-4f20-b1d7-ab07adf3fe01/download/401005_kaihatsutourokubo_1179320307000.zip</v>
      </c>
      <c r="K1645" t="s">
        <v>13172</v>
      </c>
      <c r="L1645" t="s">
        <v>13323</v>
      </c>
    </row>
    <row r="1646" spans="1:12" x14ac:dyDescent="0.4">
      <c r="A1646" s="10" t="s">
        <v>465</v>
      </c>
      <c r="B1646" s="4" t="str">
        <f t="shared" si="75"/>
        <v>登録簿ダウンロード</v>
      </c>
      <c r="C1646" s="15">
        <f t="shared" si="77"/>
        <v>33675</v>
      </c>
      <c r="D1646" s="14">
        <v>1992</v>
      </c>
      <c r="E1646" s="14">
        <v>3</v>
      </c>
      <c r="F1646" s="14">
        <v>12</v>
      </c>
      <c r="G1646" s="16">
        <v>1991</v>
      </c>
      <c r="H1646" s="1" t="s">
        <v>120</v>
      </c>
      <c r="I1646" s="1" t="s">
        <v>466</v>
      </c>
      <c r="J1646" t="str">
        <f t="shared" si="76"/>
        <v>https://data.bodik.jp/dataset/d7b54943-38fe-4e4e-a626-f9ac9680cebe/resource/4441ea7a-8c9a-4990-995e-34b1c692b8db/download/401005_kaihatsutourokubo_1179420307100.zip</v>
      </c>
      <c r="K1646" t="s">
        <v>13175</v>
      </c>
      <c r="L1646" t="s">
        <v>13324</v>
      </c>
    </row>
    <row r="1647" spans="1:12" x14ac:dyDescent="0.4">
      <c r="A1647" s="10" t="s">
        <v>6797</v>
      </c>
      <c r="B1647" s="4" t="str">
        <f t="shared" si="75"/>
        <v>登録簿ダウンロード</v>
      </c>
      <c r="C1647" s="15">
        <f t="shared" si="77"/>
        <v>33676</v>
      </c>
      <c r="D1647" s="14">
        <v>1992</v>
      </c>
      <c r="E1647" s="14">
        <v>3</v>
      </c>
      <c r="F1647" s="14">
        <v>13</v>
      </c>
      <c r="G1647" s="16">
        <v>1991</v>
      </c>
      <c r="H1647" s="1" t="s">
        <v>1401</v>
      </c>
      <c r="I1647" s="1" t="s">
        <v>6798</v>
      </c>
      <c r="J1647" t="str">
        <f t="shared" si="76"/>
        <v>https://data.bodik.jp/dataset/d929ecb8-e3d6-4680-a73e-0b8fc4e9a4b6/resource/13d276cb-eb75-4d27-9498-3bb4c83c28a1/download/401005_kaihatsutourokubo_1179520307200.zip</v>
      </c>
      <c r="K1647" t="s">
        <v>13180</v>
      </c>
      <c r="L1647" t="s">
        <v>13325</v>
      </c>
    </row>
    <row r="1648" spans="1:12" x14ac:dyDescent="0.4">
      <c r="A1648" s="10" t="s">
        <v>6797</v>
      </c>
      <c r="B1648" s="4" t="str">
        <f t="shared" si="75"/>
        <v>登録簿ダウンロード</v>
      </c>
      <c r="C1648" s="15">
        <f t="shared" si="77"/>
        <v>33676</v>
      </c>
      <c r="D1648" s="14">
        <v>1992</v>
      </c>
      <c r="E1648" s="14">
        <v>3</v>
      </c>
      <c r="F1648" s="14">
        <v>13</v>
      </c>
      <c r="G1648" s="16">
        <v>1991</v>
      </c>
      <c r="H1648" s="1" t="s">
        <v>1401</v>
      </c>
      <c r="I1648" s="1" t="s">
        <v>6798</v>
      </c>
      <c r="J1648" t="str">
        <f t="shared" si="76"/>
        <v>https://data.bodik.jp/dataset/d929ecb8-e3d6-4680-a73e-0b8fc4e9a4b6/resource/13d276cb-eb75-4d27-9498-3bb4c83c28a1/download/401005_kaihatsutourokubo_1179520307200.zip</v>
      </c>
      <c r="K1648" t="s">
        <v>13180</v>
      </c>
      <c r="L1648" t="s">
        <v>13325</v>
      </c>
    </row>
    <row r="1649" spans="1:12" x14ac:dyDescent="0.4">
      <c r="A1649" s="10" t="s">
        <v>6797</v>
      </c>
      <c r="B1649" s="4" t="str">
        <f t="shared" si="75"/>
        <v>登録簿ダウンロード</v>
      </c>
      <c r="C1649" s="15">
        <f t="shared" si="77"/>
        <v>33676</v>
      </c>
      <c r="D1649" s="14">
        <v>1992</v>
      </c>
      <c r="E1649" s="14">
        <v>3</v>
      </c>
      <c r="F1649" s="14">
        <v>13</v>
      </c>
      <c r="G1649" s="16">
        <v>1991</v>
      </c>
      <c r="H1649" s="1" t="s">
        <v>1401</v>
      </c>
      <c r="I1649" s="1" t="s">
        <v>6798</v>
      </c>
      <c r="J1649" t="str">
        <f t="shared" si="76"/>
        <v>https://data.bodik.jp/dataset/d929ecb8-e3d6-4680-a73e-0b8fc4e9a4b6/resource/13d276cb-eb75-4d27-9498-3bb4c83c28a1/download/401005_kaihatsutourokubo_1179520307200.zip</v>
      </c>
      <c r="K1649" t="s">
        <v>13180</v>
      </c>
      <c r="L1649" t="s">
        <v>13325</v>
      </c>
    </row>
    <row r="1650" spans="1:12" x14ac:dyDescent="0.4">
      <c r="A1650" s="10" t="s">
        <v>807</v>
      </c>
      <c r="B1650" s="4" t="str">
        <f t="shared" si="75"/>
        <v>登録簿ダウンロード</v>
      </c>
      <c r="C1650" s="15">
        <f t="shared" si="77"/>
        <v>33676</v>
      </c>
      <c r="D1650" s="14">
        <v>1992</v>
      </c>
      <c r="E1650" s="14">
        <v>3</v>
      </c>
      <c r="F1650" s="14">
        <v>13</v>
      </c>
      <c r="G1650" s="16">
        <v>1991</v>
      </c>
      <c r="H1650" s="1" t="s">
        <v>808</v>
      </c>
      <c r="I1650" s="1" t="s">
        <v>809</v>
      </c>
      <c r="J1650" t="str">
        <f t="shared" si="76"/>
        <v>https://data.bodik.jp/dataset/d7b54943-38fe-4e4e-a626-f9ac9680cebe/resource/00be6279-6fac-440b-aff6-02fa6c8aa80d/download/401005_kaihatsutourokubo_1179620307300.zip</v>
      </c>
      <c r="K1650" t="s">
        <v>13175</v>
      </c>
      <c r="L1650" t="s">
        <v>13326</v>
      </c>
    </row>
    <row r="1651" spans="1:12" x14ac:dyDescent="0.4">
      <c r="A1651" s="10" t="s">
        <v>726</v>
      </c>
      <c r="B1651" s="4" t="str">
        <f t="shared" si="75"/>
        <v>登録簿ダウンロード</v>
      </c>
      <c r="C1651" s="15">
        <f t="shared" si="77"/>
        <v>33682</v>
      </c>
      <c r="D1651" s="14">
        <v>1992</v>
      </c>
      <c r="E1651" s="14">
        <v>3</v>
      </c>
      <c r="F1651" s="14">
        <v>19</v>
      </c>
      <c r="G1651" s="16">
        <v>1991</v>
      </c>
      <c r="H1651" s="1" t="s">
        <v>727</v>
      </c>
      <c r="I1651" s="1" t="s">
        <v>728</v>
      </c>
      <c r="J1651" t="str">
        <f t="shared" si="76"/>
        <v>https://data.bodik.jp/dataset/d7b54943-38fe-4e4e-a626-f9ac9680cebe/resource/09cf7f69-475f-47c3-a25d-178afb16be79/download/401005_kaihatsutourokubo_1179720307400.zip</v>
      </c>
      <c r="K1651" t="s">
        <v>13175</v>
      </c>
      <c r="L1651" t="s">
        <v>13327</v>
      </c>
    </row>
    <row r="1652" spans="1:12" x14ac:dyDescent="0.4">
      <c r="A1652" s="10" t="s">
        <v>2322</v>
      </c>
      <c r="B1652" s="4" t="str">
        <f t="shared" si="75"/>
        <v>登録簿ダウンロード</v>
      </c>
      <c r="C1652" s="15">
        <f t="shared" si="77"/>
        <v>33703</v>
      </c>
      <c r="D1652" s="14">
        <v>1992</v>
      </c>
      <c r="E1652" s="14">
        <v>4</v>
      </c>
      <c r="F1652" s="14">
        <v>9</v>
      </c>
      <c r="G1652" s="16">
        <v>1992</v>
      </c>
      <c r="H1652" s="1" t="s">
        <v>2323</v>
      </c>
      <c r="I1652" s="1" t="s">
        <v>2324</v>
      </c>
      <c r="J1652" t="str">
        <f t="shared" si="76"/>
        <v>https://data.bodik.jp/dataset/d088b221-6179-41f1-9050-8639009cd3a5/resource/33e87d64-827d-4906-8696-f5b981bedd09/download/401005_kaihatsutourokubo_1179820307500.zip</v>
      </c>
      <c r="K1652" t="s">
        <v>13170</v>
      </c>
      <c r="L1652" t="s">
        <v>13328</v>
      </c>
    </row>
    <row r="1653" spans="1:12" x14ac:dyDescent="0.4">
      <c r="A1653" s="10" t="s">
        <v>3626</v>
      </c>
      <c r="B1653" s="4" t="str">
        <f t="shared" si="75"/>
        <v>登録簿ダウンロード</v>
      </c>
      <c r="C1653" s="15">
        <f t="shared" si="77"/>
        <v>33696</v>
      </c>
      <c r="D1653" s="14">
        <v>1992</v>
      </c>
      <c r="E1653" s="14">
        <v>4</v>
      </c>
      <c r="F1653" s="14">
        <v>2</v>
      </c>
      <c r="G1653" s="16">
        <v>1992</v>
      </c>
      <c r="H1653" s="1" t="s">
        <v>2779</v>
      </c>
      <c r="I1653" s="1" t="s">
        <v>3627</v>
      </c>
      <c r="J1653" t="str">
        <f t="shared" si="76"/>
        <v>https://data.bodik.jp/dataset/be15dfd5-5427-4b4a-8826-1b1a46d0e5aa/resource/c9e49b49-6293-48e7-92ab-650d382058e7/download/401005_kaihatsutourokubo_1179920307600.zip</v>
      </c>
      <c r="K1653" t="s">
        <v>13172</v>
      </c>
      <c r="L1653" t="s">
        <v>13329</v>
      </c>
    </row>
    <row r="1654" spans="1:12" x14ac:dyDescent="0.4">
      <c r="A1654" s="10" t="s">
        <v>3677</v>
      </c>
      <c r="B1654" s="4" t="str">
        <f t="shared" si="75"/>
        <v>登録簿ダウンロード</v>
      </c>
      <c r="C1654" s="15">
        <f t="shared" si="77"/>
        <v>33693</v>
      </c>
      <c r="D1654" s="14">
        <v>1992</v>
      </c>
      <c r="E1654" s="14">
        <v>3</v>
      </c>
      <c r="F1654" s="14">
        <v>30</v>
      </c>
      <c r="G1654" s="16">
        <v>1991</v>
      </c>
      <c r="H1654" s="1" t="s">
        <v>3678</v>
      </c>
      <c r="I1654" s="1" t="s">
        <v>3679</v>
      </c>
      <c r="J1654" t="str">
        <f t="shared" si="76"/>
        <v>https://data.bodik.jp/dataset/be15dfd5-5427-4b4a-8826-1b1a46d0e5aa/resource/54a3cc27-2211-4892-a2a9-b6506dafc14c/download/401005_kaihatsutourokubo_1180020307700.zip</v>
      </c>
      <c r="K1654" t="s">
        <v>13172</v>
      </c>
      <c r="L1654" t="s">
        <v>13330</v>
      </c>
    </row>
    <row r="1655" spans="1:12" x14ac:dyDescent="0.4">
      <c r="A1655" s="10" t="s">
        <v>3717</v>
      </c>
      <c r="B1655" s="4" t="str">
        <f t="shared" si="75"/>
        <v>登録簿ダウンロード</v>
      </c>
      <c r="C1655" s="15">
        <f t="shared" si="77"/>
        <v>33696</v>
      </c>
      <c r="D1655" s="14">
        <v>1992</v>
      </c>
      <c r="E1655" s="14">
        <v>4</v>
      </c>
      <c r="F1655" s="14">
        <v>2</v>
      </c>
      <c r="G1655" s="16">
        <v>1992</v>
      </c>
      <c r="H1655" s="1" t="s">
        <v>3321</v>
      </c>
      <c r="I1655" s="1" t="s">
        <v>3718</v>
      </c>
      <c r="J1655" t="str">
        <f t="shared" si="76"/>
        <v>https://data.bodik.jp/dataset/be15dfd5-5427-4b4a-8826-1b1a46d0e5aa/resource/1f4d67fc-2ace-40bf-93b6-c29197eaacf6/download/401005_kaihatsutourokubo_1180120307800.zip</v>
      </c>
      <c r="K1655" t="s">
        <v>13172</v>
      </c>
      <c r="L1655" t="s">
        <v>13331</v>
      </c>
    </row>
    <row r="1656" spans="1:12" x14ac:dyDescent="0.4">
      <c r="A1656" s="10" t="s">
        <v>3232</v>
      </c>
      <c r="B1656" s="4" t="str">
        <f t="shared" si="75"/>
        <v>登録簿ダウンロード</v>
      </c>
      <c r="C1656" s="15">
        <f t="shared" si="77"/>
        <v>33693</v>
      </c>
      <c r="D1656" s="14">
        <v>1992</v>
      </c>
      <c r="E1656" s="14">
        <v>3</v>
      </c>
      <c r="F1656" s="14">
        <v>30</v>
      </c>
      <c r="G1656" s="16">
        <v>1991</v>
      </c>
      <c r="H1656" s="1" t="s">
        <v>1761</v>
      </c>
      <c r="I1656" s="1" t="s">
        <v>3233</v>
      </c>
      <c r="J1656" t="str">
        <f t="shared" si="76"/>
        <v>https://data.bodik.jp/dataset/be15dfd5-5427-4b4a-8826-1b1a46d0e5aa/resource/65a19fd5-974e-4452-a829-1e043cf0c273/download/401005_kaihatsutourokubo_1180220307900.zip</v>
      </c>
      <c r="K1656" t="s">
        <v>13172</v>
      </c>
      <c r="L1656" t="s">
        <v>13332</v>
      </c>
    </row>
    <row r="1657" spans="1:12" x14ac:dyDescent="0.4">
      <c r="A1657" s="10" t="s">
        <v>5560</v>
      </c>
      <c r="B1657" s="4" t="str">
        <f t="shared" si="75"/>
        <v>登録簿ダウンロード</v>
      </c>
      <c r="C1657" s="15">
        <f t="shared" si="77"/>
        <v>33689</v>
      </c>
      <c r="D1657" s="14">
        <v>1992</v>
      </c>
      <c r="E1657" s="14">
        <v>3</v>
      </c>
      <c r="F1657" s="14">
        <v>26</v>
      </c>
      <c r="G1657" s="16">
        <v>1991</v>
      </c>
      <c r="H1657" s="1" t="s">
        <v>4455</v>
      </c>
      <c r="I1657" s="1" t="s">
        <v>5561</v>
      </c>
      <c r="J1657" t="str">
        <f t="shared" si="76"/>
        <v>https://data.bodik.jp/dataset/d7b54943-38fe-4e4e-a626-f9ac9680cebe/resource/448636ff-d703-4eb6-ad97-58bbd6892dae/download/401005_kaihatsutourokubo_1180320308000.zip</v>
      </c>
      <c r="K1657" t="s">
        <v>13175</v>
      </c>
      <c r="L1657" t="s">
        <v>13333</v>
      </c>
    </row>
    <row r="1658" spans="1:12" x14ac:dyDescent="0.4">
      <c r="A1658" s="10" t="s">
        <v>4875</v>
      </c>
      <c r="B1658" s="4" t="str">
        <f t="shared" si="75"/>
        <v>登録簿ダウンロード</v>
      </c>
      <c r="C1658" s="15">
        <f t="shared" si="77"/>
        <v>33694</v>
      </c>
      <c r="D1658" s="14">
        <v>1992</v>
      </c>
      <c r="E1658" s="14">
        <v>3</v>
      </c>
      <c r="F1658" s="14">
        <v>31</v>
      </c>
      <c r="G1658" s="16">
        <v>1991</v>
      </c>
      <c r="H1658" s="1" t="s">
        <v>4465</v>
      </c>
      <c r="I1658" s="1" t="s">
        <v>4876</v>
      </c>
      <c r="J1658" t="str">
        <f t="shared" si="76"/>
        <v>https://data.bodik.jp/dataset/d7b54943-38fe-4e4e-a626-f9ac9680cebe/resource/eaa58188-c9cf-45b9-96d5-1ed9f2815882/download/401005_kaihatsutourokubo_1180420308100.zip</v>
      </c>
      <c r="K1658" t="s">
        <v>13175</v>
      </c>
      <c r="L1658" t="s">
        <v>13334</v>
      </c>
    </row>
    <row r="1659" spans="1:12" x14ac:dyDescent="0.4">
      <c r="A1659" s="10" t="s">
        <v>1325</v>
      </c>
      <c r="B1659" s="4" t="str">
        <f t="shared" si="75"/>
        <v>登録簿ダウンロード</v>
      </c>
      <c r="C1659" s="15">
        <f t="shared" si="77"/>
        <v>33696</v>
      </c>
      <c r="D1659" s="14">
        <v>1992</v>
      </c>
      <c r="E1659" s="14">
        <v>4</v>
      </c>
      <c r="F1659" s="14">
        <v>2</v>
      </c>
      <c r="G1659" s="16">
        <v>1992</v>
      </c>
      <c r="H1659" s="1" t="s">
        <v>1326</v>
      </c>
      <c r="I1659" s="1" t="s">
        <v>1327</v>
      </c>
      <c r="J1659" t="str">
        <f t="shared" si="76"/>
        <v>https://data.bodik.jp/dataset/206d70a3-3216-4d0a-bc7f-b238dd9490ae/resource/a328faf1-b115-47f3-b912-dde3f3d95349/download/401005_kaihatsutourokubo_1180520308200.zip</v>
      </c>
      <c r="K1659" t="s">
        <v>13182</v>
      </c>
      <c r="L1659" t="s">
        <v>13335</v>
      </c>
    </row>
    <row r="1660" spans="1:12" x14ac:dyDescent="0.4">
      <c r="A1660" s="10" t="s">
        <v>2864</v>
      </c>
      <c r="B1660" s="4" t="str">
        <f t="shared" si="75"/>
        <v>登録簿ダウンロード</v>
      </c>
      <c r="C1660" s="15">
        <f t="shared" si="77"/>
        <v>33696</v>
      </c>
      <c r="D1660" s="14">
        <v>1992</v>
      </c>
      <c r="E1660" s="14">
        <v>4</v>
      </c>
      <c r="F1660" s="14">
        <v>2</v>
      </c>
      <c r="G1660" s="16">
        <v>1992</v>
      </c>
      <c r="H1660" s="1" t="s">
        <v>2865</v>
      </c>
      <c r="I1660" s="1" t="s">
        <v>2866</v>
      </c>
      <c r="J1660" t="str">
        <f t="shared" si="76"/>
        <v>https://data.bodik.jp/dataset/be15dfd5-5427-4b4a-8826-1b1a46d0e5aa/resource/3976ad28-e5e5-4353-a89a-a29b5871626f/download/401005_kaihatsutourokubo_1180620308300.zip</v>
      </c>
      <c r="K1660" t="s">
        <v>13172</v>
      </c>
      <c r="L1660" t="s">
        <v>13336</v>
      </c>
    </row>
    <row r="1661" spans="1:12" x14ac:dyDescent="0.4">
      <c r="A1661" s="10" t="s">
        <v>758</v>
      </c>
      <c r="B1661" s="4" t="str">
        <f t="shared" si="75"/>
        <v>登録簿ダウンロード</v>
      </c>
      <c r="C1661" s="15">
        <f t="shared" si="77"/>
        <v>33704</v>
      </c>
      <c r="D1661" s="14">
        <v>1992</v>
      </c>
      <c r="E1661" s="14">
        <v>4</v>
      </c>
      <c r="F1661" s="14">
        <v>10</v>
      </c>
      <c r="G1661" s="16">
        <v>1992</v>
      </c>
      <c r="H1661" s="1" t="s">
        <v>759</v>
      </c>
      <c r="I1661" s="1" t="s">
        <v>760</v>
      </c>
      <c r="J1661" t="str">
        <f t="shared" si="76"/>
        <v>https://data.bodik.jp/dataset/d7b54943-38fe-4e4e-a626-f9ac9680cebe/resource/884babc9-826f-4bdc-8e83-bf5a3c73ef6d/download/401005_kaihatsutourokubo_1180720400100.zip</v>
      </c>
      <c r="K1661" t="s">
        <v>13175</v>
      </c>
      <c r="L1661" t="s">
        <v>13337</v>
      </c>
    </row>
    <row r="1662" spans="1:12" x14ac:dyDescent="0.4">
      <c r="A1662" s="10" t="s">
        <v>4686</v>
      </c>
      <c r="B1662" s="4" t="str">
        <f t="shared" si="75"/>
        <v>登録簿ダウンロード</v>
      </c>
      <c r="C1662" s="15">
        <f t="shared" si="77"/>
        <v>33704</v>
      </c>
      <c r="D1662" s="14">
        <v>1992</v>
      </c>
      <c r="E1662" s="14">
        <v>4</v>
      </c>
      <c r="F1662" s="14">
        <v>10</v>
      </c>
      <c r="G1662" s="16">
        <v>1992</v>
      </c>
      <c r="H1662" s="1" t="s">
        <v>2609</v>
      </c>
      <c r="I1662" s="1" t="s">
        <v>4687</v>
      </c>
      <c r="J1662" t="str">
        <f t="shared" si="76"/>
        <v>https://data.bodik.jp/dataset/d7b54943-38fe-4e4e-a626-f9ac9680cebe/resource/0cb59e00-5e90-41dc-9214-5a7a226e878d/download/401005_kaihatsutourokubo_1180820400200.zip</v>
      </c>
      <c r="K1662" t="s">
        <v>13175</v>
      </c>
      <c r="L1662" t="s">
        <v>13338</v>
      </c>
    </row>
    <row r="1663" spans="1:12" x14ac:dyDescent="0.4">
      <c r="A1663" s="10" t="s">
        <v>5984</v>
      </c>
      <c r="B1663" s="4" t="str">
        <f t="shared" si="75"/>
        <v>登録簿ダウンロード</v>
      </c>
      <c r="C1663" s="15">
        <f t="shared" si="77"/>
        <v>33703</v>
      </c>
      <c r="D1663" s="14">
        <v>1992</v>
      </c>
      <c r="E1663" s="14">
        <v>4</v>
      </c>
      <c r="F1663" s="14">
        <v>9</v>
      </c>
      <c r="G1663" s="16">
        <v>1992</v>
      </c>
      <c r="H1663" s="1" t="s">
        <v>5871</v>
      </c>
      <c r="I1663" s="1" t="s">
        <v>5985</v>
      </c>
      <c r="J1663" t="str">
        <f t="shared" si="76"/>
        <v>https://data.bodik.jp/dataset/d7b54943-38fe-4e4e-a626-f9ac9680cebe/resource/b16a6557-63ee-4727-9f91-e0da40e1a524/download/401005_kaihatsutourokubo_1180920400300.zip</v>
      </c>
      <c r="K1663" t="s">
        <v>13175</v>
      </c>
      <c r="L1663" t="s">
        <v>13339</v>
      </c>
    </row>
    <row r="1664" spans="1:12" x14ac:dyDescent="0.4">
      <c r="A1664" s="10" t="s">
        <v>345</v>
      </c>
      <c r="B1664" s="4" t="str">
        <f t="shared" si="75"/>
        <v>登録簿ダウンロード</v>
      </c>
      <c r="C1664" s="15">
        <f t="shared" si="77"/>
        <v>33708</v>
      </c>
      <c r="D1664" s="14">
        <v>1992</v>
      </c>
      <c r="E1664" s="14">
        <v>4</v>
      </c>
      <c r="F1664" s="14">
        <v>14</v>
      </c>
      <c r="G1664" s="16">
        <v>1992</v>
      </c>
      <c r="H1664" s="1" t="s">
        <v>346</v>
      </c>
      <c r="I1664" s="1" t="s">
        <v>347</v>
      </c>
      <c r="J1664" t="str">
        <f t="shared" si="76"/>
        <v>https://data.bodik.jp/dataset/d7b54943-38fe-4e4e-a626-f9ac9680cebe/resource/5c896a8d-5cb1-416c-9afb-d75c65e95cb1/download/401005_kaihatsutourokubo_1181020400400.zip</v>
      </c>
      <c r="K1664" t="s">
        <v>13175</v>
      </c>
      <c r="L1664" t="s">
        <v>13340</v>
      </c>
    </row>
    <row r="1665" spans="1:12" x14ac:dyDescent="0.4">
      <c r="A1665" s="10" t="s">
        <v>6088</v>
      </c>
      <c r="B1665" s="4" t="str">
        <f t="shared" si="75"/>
        <v>登録簿ダウンロード</v>
      </c>
      <c r="C1665" s="15">
        <f t="shared" si="77"/>
        <v>33721</v>
      </c>
      <c r="D1665" s="14">
        <v>1992</v>
      </c>
      <c r="E1665" s="14">
        <v>4</v>
      </c>
      <c r="F1665" s="14">
        <v>27</v>
      </c>
      <c r="G1665" s="16">
        <v>1992</v>
      </c>
      <c r="H1665" s="1" t="s">
        <v>662</v>
      </c>
      <c r="I1665" s="1" t="s">
        <v>6089</v>
      </c>
      <c r="J1665" t="str">
        <f t="shared" si="76"/>
        <v>https://data.bodik.jp/dataset/d7b54943-38fe-4e4e-a626-f9ac9680cebe/resource/681dc033-2546-496f-866d-ff176313001a/download/401005_kaihatsutourokubo_1181120400500.zip</v>
      </c>
      <c r="K1665" t="s">
        <v>13175</v>
      </c>
      <c r="L1665" t="s">
        <v>13341</v>
      </c>
    </row>
    <row r="1666" spans="1:12" x14ac:dyDescent="0.4">
      <c r="A1666" s="10" t="s">
        <v>521</v>
      </c>
      <c r="B1666" s="4" t="str">
        <f t="shared" ref="B1666:B1729" si="78">HYPERLINK("#", "登録簿ダウンロード")</f>
        <v>登録簿ダウンロード</v>
      </c>
      <c r="C1666" s="15">
        <f t="shared" si="77"/>
        <v>33721</v>
      </c>
      <c r="D1666" s="14">
        <v>1992</v>
      </c>
      <c r="E1666" s="14">
        <v>4</v>
      </c>
      <c r="F1666" s="14">
        <v>27</v>
      </c>
      <c r="G1666" s="16">
        <v>1992</v>
      </c>
      <c r="H1666" s="1" t="s">
        <v>522</v>
      </c>
      <c r="I1666" s="1" t="s">
        <v>523</v>
      </c>
      <c r="J1666" t="str">
        <f t="shared" ref="J1666:J1729" si="79">"https://data.bodik.jp/dataset/"&amp;K1666&amp;"/resource/"&amp;L1666&amp;"/download/401005_kaihatsutourokubo_"&amp;A1666&amp;".zip"</f>
        <v>https://data.bodik.jp/dataset/d7b54943-38fe-4e4e-a626-f9ac9680cebe/resource/416864ad-4c34-47de-a80c-46773afc912c/download/401005_kaihatsutourokubo_1181220400600.zip</v>
      </c>
      <c r="K1666" t="s">
        <v>13175</v>
      </c>
      <c r="L1666" t="s">
        <v>13342</v>
      </c>
    </row>
    <row r="1667" spans="1:12" x14ac:dyDescent="0.4">
      <c r="A1667" s="10" t="s">
        <v>3270</v>
      </c>
      <c r="B1667" s="4" t="str">
        <f t="shared" si="78"/>
        <v>登録簿ダウンロード</v>
      </c>
      <c r="C1667" s="15">
        <f t="shared" ref="C1667:C1730" si="80">DATE(D1667,E1667,F1667)</f>
        <v>33722</v>
      </c>
      <c r="D1667" s="14">
        <v>1992</v>
      </c>
      <c r="E1667" s="14">
        <v>4</v>
      </c>
      <c r="F1667" s="14">
        <v>28</v>
      </c>
      <c r="G1667" s="16">
        <v>1992</v>
      </c>
      <c r="H1667" s="1" t="s">
        <v>3271</v>
      </c>
      <c r="I1667" s="1" t="s">
        <v>3272</v>
      </c>
      <c r="J1667" t="str">
        <f t="shared" si="79"/>
        <v>https://data.bodik.jp/dataset/be15dfd5-5427-4b4a-8826-1b1a46d0e5aa/resource/6fe590c7-e066-4a0e-bebd-87a46861423a/download/401005_kaihatsutourokubo_1181320400700.zip</v>
      </c>
      <c r="K1667" t="s">
        <v>13172</v>
      </c>
      <c r="L1667" t="s">
        <v>13343</v>
      </c>
    </row>
    <row r="1668" spans="1:12" x14ac:dyDescent="0.4">
      <c r="A1668" s="10" t="s">
        <v>3530</v>
      </c>
      <c r="B1668" s="4" t="str">
        <f t="shared" si="78"/>
        <v>登録簿ダウンロード</v>
      </c>
      <c r="C1668" s="15">
        <f t="shared" si="80"/>
        <v>33724</v>
      </c>
      <c r="D1668" s="14">
        <v>1992</v>
      </c>
      <c r="E1668" s="14">
        <v>4</v>
      </c>
      <c r="F1668" s="14">
        <v>30</v>
      </c>
      <c r="G1668" s="16">
        <v>1992</v>
      </c>
      <c r="H1668" s="1" t="s">
        <v>467</v>
      </c>
      <c r="I1668" s="1" t="s">
        <v>3531</v>
      </c>
      <c r="J1668" t="str">
        <f t="shared" si="79"/>
        <v>https://data.bodik.jp/dataset/be15dfd5-5427-4b4a-8826-1b1a46d0e5aa/resource/e6e0c54a-be33-43db-ba56-a323b5ac3e65/download/401005_kaihatsutourokubo_1181420400800.zip</v>
      </c>
      <c r="K1668" t="s">
        <v>13172</v>
      </c>
      <c r="L1668" t="s">
        <v>13344</v>
      </c>
    </row>
    <row r="1669" spans="1:12" x14ac:dyDescent="0.4">
      <c r="A1669" s="10" t="s">
        <v>707</v>
      </c>
      <c r="B1669" s="4" t="str">
        <f t="shared" si="78"/>
        <v>登録簿ダウンロード</v>
      </c>
      <c r="C1669" s="15">
        <f t="shared" si="80"/>
        <v>33735</v>
      </c>
      <c r="D1669" s="14">
        <v>1992</v>
      </c>
      <c r="E1669" s="14">
        <v>5</v>
      </c>
      <c r="F1669" s="14">
        <v>11</v>
      </c>
      <c r="G1669" s="16">
        <v>1992</v>
      </c>
      <c r="H1669" s="1" t="s">
        <v>379</v>
      </c>
      <c r="I1669" s="1" t="s">
        <v>708</v>
      </c>
      <c r="J1669" t="str">
        <f t="shared" si="79"/>
        <v>https://data.bodik.jp/dataset/d7b54943-38fe-4e4e-a626-f9ac9680cebe/resource/744240fd-3c96-438e-a7d3-97d230230bdd/download/401005_kaihatsutourokubo_1181520400900.zip</v>
      </c>
      <c r="K1669" t="s">
        <v>13175</v>
      </c>
      <c r="L1669" t="s">
        <v>13345</v>
      </c>
    </row>
    <row r="1670" spans="1:12" x14ac:dyDescent="0.4">
      <c r="A1670" s="10" t="s">
        <v>174</v>
      </c>
      <c r="B1670" s="4" t="str">
        <f t="shared" si="78"/>
        <v>登録簿ダウンロード</v>
      </c>
      <c r="C1670" s="15">
        <f t="shared" si="80"/>
        <v>33739</v>
      </c>
      <c r="D1670" s="14">
        <v>1992</v>
      </c>
      <c r="E1670" s="14">
        <v>5</v>
      </c>
      <c r="F1670" s="14">
        <v>15</v>
      </c>
      <c r="G1670" s="16">
        <v>1992</v>
      </c>
      <c r="H1670" s="1" t="s">
        <v>175</v>
      </c>
      <c r="I1670" s="1" t="s">
        <v>176</v>
      </c>
      <c r="J1670" t="str">
        <f t="shared" si="79"/>
        <v>https://data.bodik.jp/dataset/d7b54943-38fe-4e4e-a626-f9ac9680cebe/resource/fd4d2a07-84d9-468f-bc8c-266efed569e4/download/401005_kaihatsutourokubo_1181620401000.zip</v>
      </c>
      <c r="K1670" t="s">
        <v>13175</v>
      </c>
      <c r="L1670" t="s">
        <v>13346</v>
      </c>
    </row>
    <row r="1671" spans="1:12" x14ac:dyDescent="0.4">
      <c r="A1671" s="10" t="s">
        <v>3406</v>
      </c>
      <c r="B1671" s="4" t="str">
        <f t="shared" si="78"/>
        <v>登録簿ダウンロード</v>
      </c>
      <c r="C1671" s="15">
        <f t="shared" si="80"/>
        <v>33739</v>
      </c>
      <c r="D1671" s="14">
        <v>1992</v>
      </c>
      <c r="E1671" s="14">
        <v>5</v>
      </c>
      <c r="F1671" s="14">
        <v>15</v>
      </c>
      <c r="G1671" s="16">
        <v>1992</v>
      </c>
      <c r="H1671" s="1" t="s">
        <v>3407</v>
      </c>
      <c r="I1671" s="1" t="s">
        <v>3408</v>
      </c>
      <c r="J1671" t="str">
        <f t="shared" si="79"/>
        <v>https://data.bodik.jp/dataset/be15dfd5-5427-4b4a-8826-1b1a46d0e5aa/resource/49799170-ae9b-4b45-afd2-46161aad5381/download/401005_kaihatsutourokubo_1181720401100.zip</v>
      </c>
      <c r="K1671" t="s">
        <v>13172</v>
      </c>
      <c r="L1671" t="s">
        <v>13347</v>
      </c>
    </row>
    <row r="1672" spans="1:12" x14ac:dyDescent="0.4">
      <c r="A1672" s="10" t="s">
        <v>2801</v>
      </c>
      <c r="B1672" s="4" t="str">
        <f t="shared" si="78"/>
        <v>登録簿ダウンロード</v>
      </c>
      <c r="C1672" s="15">
        <f t="shared" si="80"/>
        <v>33765</v>
      </c>
      <c r="D1672" s="14">
        <v>1992</v>
      </c>
      <c r="E1672" s="14">
        <v>6</v>
      </c>
      <c r="F1672" s="14">
        <v>10</v>
      </c>
      <c r="G1672" s="16">
        <v>1992</v>
      </c>
      <c r="H1672" s="1" t="s">
        <v>2802</v>
      </c>
      <c r="I1672" s="1" t="s">
        <v>2803</v>
      </c>
      <c r="J1672" t="str">
        <f t="shared" si="79"/>
        <v>https://data.bodik.jp/dataset/be15dfd5-5427-4b4a-8826-1b1a46d0e5aa/resource/77fff6e2-92d3-4079-8b31-7f237511ff3c/download/401005_kaihatsutourokubo_1181820401200.zip</v>
      </c>
      <c r="K1672" t="s">
        <v>13172</v>
      </c>
      <c r="L1672" t="s">
        <v>13348</v>
      </c>
    </row>
    <row r="1673" spans="1:12" x14ac:dyDescent="0.4">
      <c r="A1673" s="10" t="s">
        <v>1667</v>
      </c>
      <c r="B1673" s="4" t="str">
        <f t="shared" si="78"/>
        <v>登録簿ダウンロード</v>
      </c>
      <c r="C1673" s="15">
        <f t="shared" si="80"/>
        <v>33773</v>
      </c>
      <c r="D1673" s="14">
        <v>1992</v>
      </c>
      <c r="E1673" s="14">
        <v>6</v>
      </c>
      <c r="F1673" s="14">
        <v>18</v>
      </c>
      <c r="G1673" s="16">
        <v>1992</v>
      </c>
      <c r="H1673" s="1" t="s">
        <v>1668</v>
      </c>
      <c r="I1673" s="1" t="s">
        <v>1669</v>
      </c>
      <c r="J1673" t="str">
        <f t="shared" si="79"/>
        <v>https://data.bodik.jp/dataset/206d70a3-3216-4d0a-bc7f-b238dd9490ae/resource/9175eff7-d696-4921-82bd-e52774c8557b/download/401005_kaihatsutourokubo_1181920401300.zip</v>
      </c>
      <c r="K1673" t="s">
        <v>13182</v>
      </c>
      <c r="L1673" t="s">
        <v>13349</v>
      </c>
    </row>
    <row r="1674" spans="1:12" x14ac:dyDescent="0.4">
      <c r="A1674" s="10" t="s">
        <v>1829</v>
      </c>
      <c r="B1674" s="4" t="str">
        <f t="shared" si="78"/>
        <v>登録簿ダウンロード</v>
      </c>
      <c r="C1674" s="15">
        <f t="shared" si="80"/>
        <v>33777</v>
      </c>
      <c r="D1674" s="14">
        <v>1992</v>
      </c>
      <c r="E1674" s="14">
        <v>6</v>
      </c>
      <c r="F1674" s="14">
        <v>22</v>
      </c>
      <c r="G1674" s="16">
        <v>1992</v>
      </c>
      <c r="H1674" s="1" t="s">
        <v>1830</v>
      </c>
      <c r="I1674" s="1" t="s">
        <v>1831</v>
      </c>
      <c r="J1674" t="str">
        <f t="shared" si="79"/>
        <v>https://data.bodik.jp/dataset/d929ecb8-e3d6-4680-a73e-0b8fc4e9a4b6/resource/2a483521-fd8a-43a7-9f7c-20d9c6f238e3/download/401005_kaihatsutourokubo_1182020401400.zip</v>
      </c>
      <c r="K1674" t="s">
        <v>13180</v>
      </c>
      <c r="L1674" t="s">
        <v>13350</v>
      </c>
    </row>
    <row r="1675" spans="1:12" x14ac:dyDescent="0.4">
      <c r="A1675" s="10" t="s">
        <v>3803</v>
      </c>
      <c r="B1675" s="4" t="str">
        <f t="shared" si="78"/>
        <v>登録簿ダウンロード</v>
      </c>
      <c r="C1675" s="15">
        <f t="shared" si="80"/>
        <v>33774</v>
      </c>
      <c r="D1675" s="14">
        <v>1992</v>
      </c>
      <c r="E1675" s="14">
        <v>6</v>
      </c>
      <c r="F1675" s="14">
        <v>19</v>
      </c>
      <c r="G1675" s="16">
        <v>1992</v>
      </c>
      <c r="H1675" s="1" t="s">
        <v>3804</v>
      </c>
      <c r="I1675" s="1" t="s">
        <v>3805</v>
      </c>
      <c r="J1675" t="str">
        <f t="shared" si="79"/>
        <v>https://data.bodik.jp/dataset/be15dfd5-5427-4b4a-8826-1b1a46d0e5aa/resource/41c01a31-03f4-41a2-944a-8b6b22acdbee/download/401005_kaihatsutourokubo_1182120401500.zip</v>
      </c>
      <c r="K1675" t="s">
        <v>13172</v>
      </c>
      <c r="L1675" t="s">
        <v>13351</v>
      </c>
    </row>
    <row r="1676" spans="1:12" x14ac:dyDescent="0.4">
      <c r="A1676" s="10" t="s">
        <v>6295</v>
      </c>
      <c r="B1676" s="4" t="str">
        <f t="shared" si="78"/>
        <v>登録簿ダウンロード</v>
      </c>
      <c r="C1676" s="15">
        <f t="shared" si="80"/>
        <v>33779</v>
      </c>
      <c r="D1676" s="14">
        <v>1992</v>
      </c>
      <c r="E1676" s="14">
        <v>6</v>
      </c>
      <c r="F1676" s="14">
        <v>24</v>
      </c>
      <c r="G1676" s="16">
        <v>1992</v>
      </c>
      <c r="H1676" s="1" t="s">
        <v>2004</v>
      </c>
      <c r="I1676" s="1" t="s">
        <v>6296</v>
      </c>
      <c r="J1676" t="str">
        <f t="shared" si="79"/>
        <v>https://data.bodik.jp/dataset/d7b54943-38fe-4e4e-a626-f9ac9680cebe/resource/6d691c10-6294-404c-9439-8beb9da95375/download/401005_kaihatsutourokubo_1182220401600.zip</v>
      </c>
      <c r="K1676" t="s">
        <v>13175</v>
      </c>
      <c r="L1676" t="s">
        <v>13352</v>
      </c>
    </row>
    <row r="1677" spans="1:12" x14ac:dyDescent="0.4">
      <c r="A1677" s="10" t="s">
        <v>5851</v>
      </c>
      <c r="B1677" s="4" t="str">
        <f t="shared" si="78"/>
        <v>登録簿ダウンロード</v>
      </c>
      <c r="C1677" s="15">
        <f t="shared" si="80"/>
        <v>33791</v>
      </c>
      <c r="D1677" s="14">
        <v>1992</v>
      </c>
      <c r="E1677" s="14">
        <v>7</v>
      </c>
      <c r="F1677" s="14">
        <v>6</v>
      </c>
      <c r="G1677" s="16">
        <v>1992</v>
      </c>
      <c r="H1677" s="1" t="s">
        <v>5562</v>
      </c>
      <c r="I1677" s="1" t="s">
        <v>5852</v>
      </c>
      <c r="J1677" t="str">
        <f t="shared" si="79"/>
        <v>https://data.bodik.jp/dataset/d7b54943-38fe-4e4e-a626-f9ac9680cebe/resource/c07bff5d-abc3-4977-bb4d-ba4dc52a5e4b/download/401005_kaihatsutourokubo_1182320401700.zip</v>
      </c>
      <c r="K1677" t="s">
        <v>13175</v>
      </c>
      <c r="L1677" t="s">
        <v>13353</v>
      </c>
    </row>
    <row r="1678" spans="1:12" x14ac:dyDescent="0.4">
      <c r="A1678" s="10" t="s">
        <v>6108</v>
      </c>
      <c r="B1678" s="4" t="str">
        <f t="shared" si="78"/>
        <v>登録簿ダウンロード</v>
      </c>
      <c r="C1678" s="15">
        <f t="shared" si="80"/>
        <v>33792</v>
      </c>
      <c r="D1678" s="14">
        <v>1992</v>
      </c>
      <c r="E1678" s="14">
        <v>7</v>
      </c>
      <c r="F1678" s="14">
        <v>7</v>
      </c>
      <c r="G1678" s="16">
        <v>1992</v>
      </c>
      <c r="H1678" s="1" t="s">
        <v>6109</v>
      </c>
      <c r="I1678" s="1" t="s">
        <v>6110</v>
      </c>
      <c r="J1678" t="str">
        <f t="shared" si="79"/>
        <v>https://data.bodik.jp/dataset/d7b54943-38fe-4e4e-a626-f9ac9680cebe/resource/fb1adde5-3bf8-4e9c-91be-07eca5b6f466/download/401005_kaihatsutourokubo_1182420401800.zip</v>
      </c>
      <c r="K1678" t="s">
        <v>13175</v>
      </c>
      <c r="L1678" t="s">
        <v>13354</v>
      </c>
    </row>
    <row r="1679" spans="1:12" x14ac:dyDescent="0.4">
      <c r="A1679" s="10" t="s">
        <v>3644</v>
      </c>
      <c r="B1679" s="4" t="str">
        <f t="shared" si="78"/>
        <v>登録簿ダウンロード</v>
      </c>
      <c r="C1679" s="15">
        <f t="shared" si="80"/>
        <v>33798</v>
      </c>
      <c r="D1679" s="14">
        <v>1992</v>
      </c>
      <c r="E1679" s="14">
        <v>7</v>
      </c>
      <c r="F1679" s="14">
        <v>13</v>
      </c>
      <c r="G1679" s="16">
        <v>1992</v>
      </c>
      <c r="H1679" s="1" t="s">
        <v>3231</v>
      </c>
      <c r="I1679" s="1" t="s">
        <v>3645</v>
      </c>
      <c r="J1679" t="str">
        <f t="shared" si="79"/>
        <v>https://data.bodik.jp/dataset/be15dfd5-5427-4b4a-8826-1b1a46d0e5aa/resource/ad5341c2-849e-48a1-9870-c2e40bd06237/download/401005_kaihatsutourokubo_1182520401900.zip</v>
      </c>
      <c r="K1679" t="s">
        <v>13172</v>
      </c>
      <c r="L1679" t="s">
        <v>13355</v>
      </c>
    </row>
    <row r="1680" spans="1:12" x14ac:dyDescent="0.4">
      <c r="A1680" s="10" t="s">
        <v>3719</v>
      </c>
      <c r="B1680" s="4" t="str">
        <f t="shared" si="78"/>
        <v>登録簿ダウンロード</v>
      </c>
      <c r="C1680" s="15">
        <f t="shared" si="80"/>
        <v>33806</v>
      </c>
      <c r="D1680" s="14">
        <v>1992</v>
      </c>
      <c r="E1680" s="14">
        <v>7</v>
      </c>
      <c r="F1680" s="14">
        <v>21</v>
      </c>
      <c r="G1680" s="16">
        <v>1992</v>
      </c>
      <c r="H1680" s="1" t="s">
        <v>1849</v>
      </c>
      <c r="I1680" s="1" t="s">
        <v>3720</v>
      </c>
      <c r="J1680" t="str">
        <f t="shared" si="79"/>
        <v>https://data.bodik.jp/dataset/be15dfd5-5427-4b4a-8826-1b1a46d0e5aa/resource/573a9435-313d-4618-9be1-91424d55c131/download/401005_kaihatsutourokubo_1182620402000.zip</v>
      </c>
      <c r="K1680" t="s">
        <v>13172</v>
      </c>
      <c r="L1680" t="s">
        <v>13356</v>
      </c>
    </row>
    <row r="1681" spans="1:12" x14ac:dyDescent="0.4">
      <c r="A1681" s="10" t="s">
        <v>2737</v>
      </c>
      <c r="B1681" s="4" t="str">
        <f t="shared" si="78"/>
        <v>登録簿ダウンロード</v>
      </c>
      <c r="C1681" s="15">
        <f t="shared" si="80"/>
        <v>33801</v>
      </c>
      <c r="D1681" s="14">
        <v>1992</v>
      </c>
      <c r="E1681" s="14">
        <v>7</v>
      </c>
      <c r="F1681" s="14">
        <v>16</v>
      </c>
      <c r="G1681" s="16">
        <v>1992</v>
      </c>
      <c r="H1681" s="1" t="s">
        <v>2738</v>
      </c>
      <c r="I1681" s="1" t="s">
        <v>2739</v>
      </c>
      <c r="J1681" t="str">
        <f t="shared" si="79"/>
        <v>https://data.bodik.jp/dataset/206d70a3-3216-4d0a-bc7f-b238dd9490ae/resource/8a7ab4be-bdd9-42aa-b08f-309a6f0b551a/download/401005_kaihatsutourokubo_1182720402100.zip</v>
      </c>
      <c r="K1681" t="s">
        <v>13182</v>
      </c>
      <c r="L1681" t="s">
        <v>13357</v>
      </c>
    </row>
    <row r="1682" spans="1:12" x14ac:dyDescent="0.4">
      <c r="A1682" s="10" t="s">
        <v>1634</v>
      </c>
      <c r="B1682" s="4" t="str">
        <f t="shared" si="78"/>
        <v>登録簿ダウンロード</v>
      </c>
      <c r="C1682" s="15">
        <f t="shared" si="80"/>
        <v>33807</v>
      </c>
      <c r="D1682" s="14">
        <v>1992</v>
      </c>
      <c r="E1682" s="14">
        <v>7</v>
      </c>
      <c r="F1682" s="14">
        <v>22</v>
      </c>
      <c r="G1682" s="16">
        <v>1992</v>
      </c>
      <c r="H1682" s="1" t="s">
        <v>1635</v>
      </c>
      <c r="I1682" s="1" t="s">
        <v>1636</v>
      </c>
      <c r="J1682" t="str">
        <f t="shared" si="79"/>
        <v>https://data.bodik.jp/dataset/d929ecb8-e3d6-4680-a73e-0b8fc4e9a4b6/resource/06058839-12c8-4bfb-adeb-f7aa8d828003/download/401005_kaihatsutourokubo_1182820402200.zip</v>
      </c>
      <c r="K1682" t="s">
        <v>13180</v>
      </c>
      <c r="L1682" t="s">
        <v>13358</v>
      </c>
    </row>
    <row r="1683" spans="1:12" x14ac:dyDescent="0.4">
      <c r="A1683" s="10" t="s">
        <v>2817</v>
      </c>
      <c r="B1683" s="4" t="str">
        <f t="shared" si="78"/>
        <v>登録簿ダウンロード</v>
      </c>
      <c r="C1683" s="15">
        <f t="shared" si="80"/>
        <v>33822</v>
      </c>
      <c r="D1683" s="14">
        <v>1992</v>
      </c>
      <c r="E1683" s="14">
        <v>8</v>
      </c>
      <c r="F1683" s="14">
        <v>6</v>
      </c>
      <c r="G1683" s="16">
        <v>1992</v>
      </c>
      <c r="H1683" s="1" t="s">
        <v>177</v>
      </c>
      <c r="I1683" s="1" t="s">
        <v>2818</v>
      </c>
      <c r="J1683" t="str">
        <f t="shared" si="79"/>
        <v>https://data.bodik.jp/dataset/be15dfd5-5427-4b4a-8826-1b1a46d0e5aa/resource/4b3fb65a-6b0f-4696-84bd-343b020d5c36/download/401005_kaihatsutourokubo_1182920402300.zip</v>
      </c>
      <c r="K1683" t="s">
        <v>13172</v>
      </c>
      <c r="L1683" t="s">
        <v>13359</v>
      </c>
    </row>
    <row r="1684" spans="1:12" x14ac:dyDescent="0.4">
      <c r="A1684" s="10" t="s">
        <v>1716</v>
      </c>
      <c r="B1684" s="4" t="str">
        <f t="shared" si="78"/>
        <v>登録簿ダウンロード</v>
      </c>
      <c r="C1684" s="15">
        <f t="shared" si="80"/>
        <v>33836</v>
      </c>
      <c r="D1684" s="14">
        <v>1992</v>
      </c>
      <c r="E1684" s="14">
        <v>8</v>
      </c>
      <c r="F1684" s="14">
        <v>20</v>
      </c>
      <c r="G1684" s="16">
        <v>1992</v>
      </c>
      <c r="H1684" s="1" t="s">
        <v>1717</v>
      </c>
      <c r="I1684" s="1" t="s">
        <v>1718</v>
      </c>
      <c r="J1684" t="str">
        <f t="shared" si="79"/>
        <v>https://data.bodik.jp/dataset/206d70a3-3216-4d0a-bc7f-b238dd9490ae/resource/06daab4e-c12c-43b6-9aac-ff0e9575294b/download/401005_kaihatsutourokubo_1183020402400.zip</v>
      </c>
      <c r="K1684" t="s">
        <v>13182</v>
      </c>
      <c r="L1684" t="s">
        <v>13360</v>
      </c>
    </row>
    <row r="1685" spans="1:12" x14ac:dyDescent="0.4">
      <c r="A1685" s="10" t="s">
        <v>3455</v>
      </c>
      <c r="B1685" s="4" t="str">
        <f t="shared" si="78"/>
        <v>登録簿ダウンロード</v>
      </c>
      <c r="C1685" s="15">
        <f t="shared" si="80"/>
        <v>33848</v>
      </c>
      <c r="D1685" s="14">
        <v>1992</v>
      </c>
      <c r="E1685" s="14">
        <v>9</v>
      </c>
      <c r="F1685" s="14">
        <v>1</v>
      </c>
      <c r="G1685" s="16">
        <v>1992</v>
      </c>
      <c r="H1685" s="1" t="s">
        <v>3456</v>
      </c>
      <c r="I1685" s="1" t="s">
        <v>3457</v>
      </c>
      <c r="J1685" t="str">
        <f t="shared" si="79"/>
        <v>https://data.bodik.jp/dataset/be15dfd5-5427-4b4a-8826-1b1a46d0e5aa/resource/f665c234-1d6d-428f-bbf1-120a148c602e/download/401005_kaihatsutourokubo_1183120402500.zip</v>
      </c>
      <c r="K1685" t="s">
        <v>13172</v>
      </c>
      <c r="L1685" t="s">
        <v>13361</v>
      </c>
    </row>
    <row r="1686" spans="1:12" x14ac:dyDescent="0.4">
      <c r="A1686" s="10" t="s">
        <v>3416</v>
      </c>
      <c r="B1686" s="4" t="str">
        <f t="shared" si="78"/>
        <v>登録簿ダウンロード</v>
      </c>
      <c r="C1686" s="15">
        <f t="shared" si="80"/>
        <v>33847</v>
      </c>
      <c r="D1686" s="14">
        <v>1992</v>
      </c>
      <c r="E1686" s="14">
        <v>8</v>
      </c>
      <c r="F1686" s="14">
        <v>31</v>
      </c>
      <c r="G1686" s="16">
        <v>1992</v>
      </c>
      <c r="H1686" s="1" t="s">
        <v>3361</v>
      </c>
      <c r="I1686" s="1" t="s">
        <v>3417</v>
      </c>
      <c r="J1686" t="str">
        <f t="shared" si="79"/>
        <v>https://data.bodik.jp/dataset/be15dfd5-5427-4b4a-8826-1b1a46d0e5aa/resource/bf7410ef-f760-4048-bd3f-89e50a5dd908/download/401005_kaihatsutourokubo_1183220402600.zip</v>
      </c>
      <c r="K1686" t="s">
        <v>13172</v>
      </c>
      <c r="L1686" t="s">
        <v>13362</v>
      </c>
    </row>
    <row r="1687" spans="1:12" x14ac:dyDescent="0.4">
      <c r="A1687" s="10" t="s">
        <v>5487</v>
      </c>
      <c r="B1687" s="4" t="str">
        <f t="shared" si="78"/>
        <v>登録簿ダウンロード</v>
      </c>
      <c r="C1687" s="15">
        <f t="shared" si="80"/>
        <v>33852</v>
      </c>
      <c r="D1687" s="14">
        <v>1992</v>
      </c>
      <c r="E1687" s="14">
        <v>9</v>
      </c>
      <c r="F1687" s="14">
        <v>5</v>
      </c>
      <c r="G1687" s="16">
        <v>1992</v>
      </c>
      <c r="H1687" s="1" t="s">
        <v>4794</v>
      </c>
      <c r="I1687" s="1" t="s">
        <v>5488</v>
      </c>
      <c r="J1687" t="str">
        <f t="shared" si="79"/>
        <v>https://data.bodik.jp/dataset/d7b54943-38fe-4e4e-a626-f9ac9680cebe/resource/734b9f8b-f2ed-4f15-9ed1-3853c41c3dde/download/401005_kaihatsutourokubo_1183320402700.zip</v>
      </c>
      <c r="K1687" t="s">
        <v>13175</v>
      </c>
      <c r="L1687" t="s">
        <v>13363</v>
      </c>
    </row>
    <row r="1688" spans="1:12" x14ac:dyDescent="0.4">
      <c r="A1688" s="10" t="s">
        <v>3398</v>
      </c>
      <c r="B1688" s="4" t="str">
        <f t="shared" si="78"/>
        <v>登録簿ダウンロード</v>
      </c>
      <c r="C1688" s="15">
        <f t="shared" si="80"/>
        <v>33852</v>
      </c>
      <c r="D1688" s="14">
        <v>1992</v>
      </c>
      <c r="E1688" s="14">
        <v>9</v>
      </c>
      <c r="F1688" s="14">
        <v>5</v>
      </c>
      <c r="G1688" s="16">
        <v>1992</v>
      </c>
      <c r="H1688" s="1" t="s">
        <v>709</v>
      </c>
      <c r="I1688" s="1" t="s">
        <v>3399</v>
      </c>
      <c r="J1688" t="str">
        <f t="shared" si="79"/>
        <v>https://data.bodik.jp/dataset/be15dfd5-5427-4b4a-8826-1b1a46d0e5aa/resource/9591af07-5c69-460e-9539-fe33b428f2f8/download/401005_kaihatsutourokubo_1183420402800.zip</v>
      </c>
      <c r="K1688" t="s">
        <v>13172</v>
      </c>
      <c r="L1688" t="s">
        <v>13364</v>
      </c>
    </row>
    <row r="1689" spans="1:12" x14ac:dyDescent="0.4">
      <c r="A1689" s="10" t="s">
        <v>2462</v>
      </c>
      <c r="B1689" s="4" t="str">
        <f t="shared" si="78"/>
        <v>登録簿ダウンロード</v>
      </c>
      <c r="C1689" s="15">
        <f t="shared" si="80"/>
        <v>33856</v>
      </c>
      <c r="D1689" s="14">
        <v>1992</v>
      </c>
      <c r="E1689" s="14">
        <v>9</v>
      </c>
      <c r="F1689" s="14">
        <v>9</v>
      </c>
      <c r="G1689" s="16">
        <v>1992</v>
      </c>
      <c r="H1689" s="1" t="s">
        <v>1328</v>
      </c>
      <c r="I1689" s="1" t="s">
        <v>2463</v>
      </c>
      <c r="J1689" t="str">
        <f t="shared" si="79"/>
        <v>https://data.bodik.jp/dataset/d929ecb8-e3d6-4680-a73e-0b8fc4e9a4b6/resource/5364c29a-f2b1-4c0d-ac2a-3f213c622e05/download/401005_kaihatsutourokubo_1183520402900.zip</v>
      </c>
      <c r="K1689" t="s">
        <v>13180</v>
      </c>
      <c r="L1689" t="s">
        <v>13365</v>
      </c>
    </row>
    <row r="1690" spans="1:12" x14ac:dyDescent="0.4">
      <c r="A1690" s="10" t="s">
        <v>2477</v>
      </c>
      <c r="B1690" s="4" t="str">
        <f t="shared" si="78"/>
        <v>登録簿ダウンロード</v>
      </c>
      <c r="C1690" s="15">
        <f t="shared" si="80"/>
        <v>33855</v>
      </c>
      <c r="D1690" s="14">
        <v>1992</v>
      </c>
      <c r="E1690" s="14">
        <v>9</v>
      </c>
      <c r="F1690" s="14">
        <v>8</v>
      </c>
      <c r="G1690" s="16">
        <v>1992</v>
      </c>
      <c r="H1690" s="1" t="s">
        <v>2478</v>
      </c>
      <c r="I1690" s="1" t="s">
        <v>2479</v>
      </c>
      <c r="J1690" t="str">
        <f t="shared" si="79"/>
        <v>https://data.bodik.jp/dataset/d929ecb8-e3d6-4680-a73e-0b8fc4e9a4b6/resource/9fbdcc48-0b42-4e38-b249-2ea55ef04869/download/401005_kaihatsutourokubo_1183620403000.zip</v>
      </c>
      <c r="K1690" t="s">
        <v>13180</v>
      </c>
      <c r="L1690" t="s">
        <v>13366</v>
      </c>
    </row>
    <row r="1691" spans="1:12" x14ac:dyDescent="0.4">
      <c r="A1691" s="10" t="s">
        <v>2335</v>
      </c>
      <c r="B1691" s="4" t="str">
        <f t="shared" si="78"/>
        <v>登録簿ダウンロード</v>
      </c>
      <c r="C1691" s="15">
        <f t="shared" si="80"/>
        <v>33863</v>
      </c>
      <c r="D1691" s="14">
        <v>1992</v>
      </c>
      <c r="E1691" s="14">
        <v>9</v>
      </c>
      <c r="F1691" s="14">
        <v>16</v>
      </c>
      <c r="G1691" s="16">
        <v>1992</v>
      </c>
      <c r="H1691" s="1" t="s">
        <v>2336</v>
      </c>
      <c r="I1691" s="1" t="s">
        <v>2337</v>
      </c>
      <c r="J1691" t="str">
        <f t="shared" si="79"/>
        <v>https://data.bodik.jp/dataset/da49a366-4d97-4868-b72d-e48510806619/resource/f3c41dbf-124d-4704-a3a2-ee2a9f403713/download/401005_kaihatsutourokubo_1183720403100.zip</v>
      </c>
      <c r="K1691" t="s">
        <v>13287</v>
      </c>
      <c r="L1691" t="s">
        <v>13367</v>
      </c>
    </row>
    <row r="1692" spans="1:12" x14ac:dyDescent="0.4">
      <c r="A1692" s="10" t="s">
        <v>5937</v>
      </c>
      <c r="B1692" s="4" t="str">
        <f t="shared" si="78"/>
        <v>登録簿ダウンロード</v>
      </c>
      <c r="C1692" s="15">
        <f t="shared" si="80"/>
        <v>33869</v>
      </c>
      <c r="D1692" s="14">
        <v>1992</v>
      </c>
      <c r="E1692" s="14">
        <v>9</v>
      </c>
      <c r="F1692" s="14">
        <v>22</v>
      </c>
      <c r="G1692" s="16">
        <v>1992</v>
      </c>
      <c r="H1692" s="1" t="s">
        <v>5938</v>
      </c>
      <c r="I1692" s="1" t="s">
        <v>5939</v>
      </c>
      <c r="J1692" t="str">
        <f t="shared" si="79"/>
        <v>https://data.bodik.jp/dataset/d7b54943-38fe-4e4e-a626-f9ac9680cebe/resource/c3c0e913-faf3-4d73-9e05-ae6f5cf7d049/download/401005_kaihatsutourokubo_1183820403200.zip</v>
      </c>
      <c r="K1692" t="s">
        <v>13175</v>
      </c>
      <c r="L1692" t="s">
        <v>13368</v>
      </c>
    </row>
    <row r="1693" spans="1:12" x14ac:dyDescent="0.4">
      <c r="A1693" s="10" t="s">
        <v>1354</v>
      </c>
      <c r="B1693" s="4" t="str">
        <f t="shared" si="78"/>
        <v>登録簿ダウンロード</v>
      </c>
      <c r="C1693" s="15">
        <f t="shared" si="80"/>
        <v>33877</v>
      </c>
      <c r="D1693" s="14">
        <v>1992</v>
      </c>
      <c r="E1693" s="14">
        <v>9</v>
      </c>
      <c r="F1693" s="14">
        <v>30</v>
      </c>
      <c r="G1693" s="16">
        <v>1992</v>
      </c>
      <c r="H1693" s="1" t="s">
        <v>348</v>
      </c>
      <c r="I1693" s="1" t="s">
        <v>1355</v>
      </c>
      <c r="J1693" t="str">
        <f t="shared" si="79"/>
        <v>https://data.bodik.jp/dataset/206d70a3-3216-4d0a-bc7f-b238dd9490ae/resource/6a4fba35-f1a6-49cd-bada-6a61178e2e27/download/401005_kaihatsutourokubo_1183920403300.zip</v>
      </c>
      <c r="K1693" t="s">
        <v>13182</v>
      </c>
      <c r="L1693" t="s">
        <v>13369</v>
      </c>
    </row>
    <row r="1694" spans="1:12" x14ac:dyDescent="0.4">
      <c r="A1694" s="10" t="s">
        <v>5287</v>
      </c>
      <c r="B1694" s="4" t="str">
        <f t="shared" si="78"/>
        <v>登録簿ダウンロード</v>
      </c>
      <c r="C1694" s="15">
        <f t="shared" si="80"/>
        <v>33876</v>
      </c>
      <c r="D1694" s="14">
        <v>1992</v>
      </c>
      <c r="E1694" s="14">
        <v>9</v>
      </c>
      <c r="F1694" s="14">
        <v>29</v>
      </c>
      <c r="G1694" s="16">
        <v>1992</v>
      </c>
      <c r="H1694" s="1" t="s">
        <v>3532</v>
      </c>
      <c r="I1694" s="1" t="s">
        <v>5288</v>
      </c>
      <c r="J1694" t="str">
        <f t="shared" si="79"/>
        <v>https://data.bodik.jp/dataset/d7b54943-38fe-4e4e-a626-f9ac9680cebe/resource/a2509496-a15e-4d99-a4cd-98b6adde41ad/download/401005_kaihatsutourokubo_1184020403400.zip</v>
      </c>
      <c r="K1694" t="s">
        <v>13175</v>
      </c>
      <c r="L1694" t="s">
        <v>13370</v>
      </c>
    </row>
    <row r="1695" spans="1:12" x14ac:dyDescent="0.4">
      <c r="A1695" s="10" t="s">
        <v>2103</v>
      </c>
      <c r="B1695" s="4" t="str">
        <f t="shared" si="78"/>
        <v>登録簿ダウンロード</v>
      </c>
      <c r="C1695" s="15">
        <f t="shared" si="80"/>
        <v>33896</v>
      </c>
      <c r="D1695" s="14">
        <v>1992</v>
      </c>
      <c r="E1695" s="14">
        <v>10</v>
      </c>
      <c r="F1695" s="14">
        <v>19</v>
      </c>
      <c r="G1695" s="16">
        <v>1992</v>
      </c>
      <c r="H1695" s="1" t="s">
        <v>2052</v>
      </c>
      <c r="I1695" s="1" t="s">
        <v>2104</v>
      </c>
      <c r="J1695" t="str">
        <f t="shared" si="79"/>
        <v>https://data.bodik.jp/dataset/d088b221-6179-41f1-9050-8639009cd3a5/resource/90bbf9ec-824c-4ab1-98ec-a8026214fdb5/download/401005_kaihatsutourokubo_1184120403500.zip</v>
      </c>
      <c r="K1695" t="s">
        <v>13170</v>
      </c>
      <c r="L1695" t="s">
        <v>13371</v>
      </c>
    </row>
    <row r="1696" spans="1:12" x14ac:dyDescent="0.4">
      <c r="A1696" s="10" t="s">
        <v>5867</v>
      </c>
      <c r="B1696" s="4" t="str">
        <f t="shared" si="78"/>
        <v>登録簿ダウンロード</v>
      </c>
      <c r="C1696" s="15">
        <f t="shared" si="80"/>
        <v>33903</v>
      </c>
      <c r="D1696" s="14">
        <v>1992</v>
      </c>
      <c r="E1696" s="14">
        <v>10</v>
      </c>
      <c r="F1696" s="14">
        <v>26</v>
      </c>
      <c r="G1696" s="16">
        <v>1992</v>
      </c>
      <c r="H1696" s="1" t="s">
        <v>5236</v>
      </c>
      <c r="I1696" s="1" t="s">
        <v>5868</v>
      </c>
      <c r="J1696" t="str">
        <f t="shared" si="79"/>
        <v>https://data.bodik.jp/dataset/d7b54943-38fe-4e4e-a626-f9ac9680cebe/resource/37accb74-60b0-4c10-9782-3d96804ab6e1/download/401005_kaihatsutourokubo_1184220403600.zip</v>
      </c>
      <c r="K1696" t="s">
        <v>13175</v>
      </c>
      <c r="L1696" t="s">
        <v>13372</v>
      </c>
    </row>
    <row r="1697" spans="1:12" x14ac:dyDescent="0.4">
      <c r="A1697" s="10" t="s">
        <v>3683</v>
      </c>
      <c r="B1697" s="4" t="str">
        <f t="shared" si="78"/>
        <v>登録簿ダウンロード</v>
      </c>
      <c r="C1697" s="15">
        <f t="shared" si="80"/>
        <v>33920</v>
      </c>
      <c r="D1697" s="14">
        <v>1992</v>
      </c>
      <c r="E1697" s="14">
        <v>11</v>
      </c>
      <c r="F1697" s="14">
        <v>12</v>
      </c>
      <c r="G1697" s="16">
        <v>1992</v>
      </c>
      <c r="H1697" s="1" t="s">
        <v>3684</v>
      </c>
      <c r="I1697" s="1" t="s">
        <v>3685</v>
      </c>
      <c r="J1697" t="str">
        <f t="shared" si="79"/>
        <v>https://data.bodik.jp/dataset/be15dfd5-5427-4b4a-8826-1b1a46d0e5aa/resource/f9752fcc-7c24-4c94-8460-56540851bea1/download/401005_kaihatsutourokubo_1184320403700.zip</v>
      </c>
      <c r="K1697" t="s">
        <v>13172</v>
      </c>
      <c r="L1697" t="s">
        <v>13373</v>
      </c>
    </row>
    <row r="1698" spans="1:12" x14ac:dyDescent="0.4">
      <c r="A1698" s="10" t="s">
        <v>4937</v>
      </c>
      <c r="B1698" s="4" t="str">
        <f t="shared" si="78"/>
        <v>登録簿ダウンロード</v>
      </c>
      <c r="C1698" s="15">
        <f t="shared" si="80"/>
        <v>33918</v>
      </c>
      <c r="D1698" s="14">
        <v>1992</v>
      </c>
      <c r="E1698" s="14">
        <v>11</v>
      </c>
      <c r="F1698" s="14">
        <v>10</v>
      </c>
      <c r="G1698" s="16">
        <v>1992</v>
      </c>
      <c r="H1698" s="1" t="s">
        <v>4938</v>
      </c>
      <c r="I1698" s="1" t="s">
        <v>4939</v>
      </c>
      <c r="J1698" t="str">
        <f t="shared" si="79"/>
        <v>https://data.bodik.jp/dataset/d7b54943-38fe-4e4e-a626-f9ac9680cebe/resource/02019696-1a33-4372-a14a-5792ed9461b8/download/401005_kaihatsutourokubo_1184420403800.zip</v>
      </c>
      <c r="K1698" t="s">
        <v>13175</v>
      </c>
      <c r="L1698" t="s">
        <v>13374</v>
      </c>
    </row>
    <row r="1699" spans="1:12" x14ac:dyDescent="0.4">
      <c r="A1699" s="10" t="s">
        <v>1699</v>
      </c>
      <c r="B1699" s="4" t="str">
        <f t="shared" si="78"/>
        <v>登録簿ダウンロード</v>
      </c>
      <c r="C1699" s="15">
        <f t="shared" si="80"/>
        <v>33939</v>
      </c>
      <c r="D1699" s="14">
        <v>1992</v>
      </c>
      <c r="E1699" s="14">
        <v>12</v>
      </c>
      <c r="F1699" s="14">
        <v>1</v>
      </c>
      <c r="G1699" s="16">
        <v>1992</v>
      </c>
      <c r="H1699" s="1" t="s">
        <v>1700</v>
      </c>
      <c r="I1699" s="1" t="s">
        <v>1701</v>
      </c>
      <c r="J1699" t="str">
        <f t="shared" si="79"/>
        <v>https://data.bodik.jp/dataset/206d70a3-3216-4d0a-bc7f-b238dd9490ae/resource/bcb230c0-0da7-4ebe-94bd-edf739f68545/download/401005_kaihatsutourokubo_1184520403900.zip</v>
      </c>
      <c r="K1699" t="s">
        <v>13182</v>
      </c>
      <c r="L1699" t="s">
        <v>13375</v>
      </c>
    </row>
    <row r="1700" spans="1:12" x14ac:dyDescent="0.4">
      <c r="A1700" s="10" t="s">
        <v>2753</v>
      </c>
      <c r="B1700" s="4" t="str">
        <f t="shared" si="78"/>
        <v>登録簿ダウンロード</v>
      </c>
      <c r="C1700" s="15">
        <f t="shared" si="80"/>
        <v>33946</v>
      </c>
      <c r="D1700" s="14">
        <v>1992</v>
      </c>
      <c r="E1700" s="14">
        <v>12</v>
      </c>
      <c r="F1700" s="14">
        <v>8</v>
      </c>
      <c r="G1700" s="16">
        <v>1992</v>
      </c>
      <c r="H1700" s="1" t="s">
        <v>1832</v>
      </c>
      <c r="I1700" s="1" t="s">
        <v>2754</v>
      </c>
      <c r="J1700" t="str">
        <f t="shared" si="79"/>
        <v>https://data.bodik.jp/dataset/be15dfd5-5427-4b4a-8826-1b1a46d0e5aa/resource/392d6f0c-2698-406d-bc08-a4d80ca972cd/download/401005_kaihatsutourokubo_1184620404000.zip</v>
      </c>
      <c r="K1700" t="s">
        <v>13172</v>
      </c>
      <c r="L1700" t="s">
        <v>13376</v>
      </c>
    </row>
    <row r="1701" spans="1:12" x14ac:dyDescent="0.4">
      <c r="A1701" s="10" t="s">
        <v>2879</v>
      </c>
      <c r="B1701" s="4" t="str">
        <f t="shared" si="78"/>
        <v>登録簿ダウンロード</v>
      </c>
      <c r="C1701" s="15">
        <f t="shared" si="80"/>
        <v>33948</v>
      </c>
      <c r="D1701" s="14">
        <v>1992</v>
      </c>
      <c r="E1701" s="14">
        <v>12</v>
      </c>
      <c r="F1701" s="14">
        <v>10</v>
      </c>
      <c r="G1701" s="16">
        <v>1992</v>
      </c>
      <c r="H1701" s="1" t="s">
        <v>300</v>
      </c>
      <c r="I1701" s="1" t="s">
        <v>2880</v>
      </c>
      <c r="J1701" t="str">
        <f t="shared" si="79"/>
        <v>https://data.bodik.jp/dataset/be15dfd5-5427-4b4a-8826-1b1a46d0e5aa/resource/ad643cd4-5886-4399-8f50-d06cc935bfad/download/401005_kaihatsutourokubo_1184720404100.zip</v>
      </c>
      <c r="K1701" t="s">
        <v>13172</v>
      </c>
      <c r="L1701" t="s">
        <v>13377</v>
      </c>
    </row>
    <row r="1702" spans="1:12" x14ac:dyDescent="0.4">
      <c r="A1702" s="10" t="s">
        <v>2939</v>
      </c>
      <c r="B1702" s="4" t="str">
        <f t="shared" si="78"/>
        <v>登録簿ダウンロード</v>
      </c>
      <c r="C1702" s="15">
        <f t="shared" si="80"/>
        <v>33962</v>
      </c>
      <c r="D1702" s="14">
        <v>1992</v>
      </c>
      <c r="E1702" s="14">
        <v>12</v>
      </c>
      <c r="F1702" s="14">
        <v>24</v>
      </c>
      <c r="G1702" s="16">
        <v>1992</v>
      </c>
      <c r="H1702" s="1" t="s">
        <v>2940</v>
      </c>
      <c r="I1702" s="1" t="s">
        <v>2941</v>
      </c>
      <c r="J1702" t="str">
        <f t="shared" si="79"/>
        <v>https://data.bodik.jp/dataset/be15dfd5-5427-4b4a-8826-1b1a46d0e5aa/resource/8c8447c4-b9c2-4505-9b3c-d2658b5c889d/download/401005_kaihatsutourokubo_1184820404200.zip</v>
      </c>
      <c r="K1702" t="s">
        <v>13172</v>
      </c>
      <c r="L1702" t="s">
        <v>13378</v>
      </c>
    </row>
    <row r="1703" spans="1:12" x14ac:dyDescent="0.4">
      <c r="A1703" s="10" t="s">
        <v>3762</v>
      </c>
      <c r="B1703" s="4" t="str">
        <f t="shared" si="78"/>
        <v>登録簿ダウンロード</v>
      </c>
      <c r="C1703" s="15">
        <f t="shared" si="80"/>
        <v>33956</v>
      </c>
      <c r="D1703" s="14">
        <v>1992</v>
      </c>
      <c r="E1703" s="14">
        <v>12</v>
      </c>
      <c r="F1703" s="14">
        <v>18</v>
      </c>
      <c r="G1703" s="16">
        <v>1992</v>
      </c>
      <c r="H1703" s="1" t="s">
        <v>3418</v>
      </c>
      <c r="I1703" s="1" t="s">
        <v>3763</v>
      </c>
      <c r="J1703" t="str">
        <f t="shared" si="79"/>
        <v>https://data.bodik.jp/dataset/be15dfd5-5427-4b4a-8826-1b1a46d0e5aa/resource/268e4736-31db-4dc4-9be3-f563d5e7e907/download/401005_kaihatsutourokubo_1184920404300.zip</v>
      </c>
      <c r="K1703" t="s">
        <v>13172</v>
      </c>
      <c r="L1703" t="s">
        <v>13379</v>
      </c>
    </row>
    <row r="1704" spans="1:12" x14ac:dyDescent="0.4">
      <c r="A1704" s="10" t="s">
        <v>1319</v>
      </c>
      <c r="B1704" s="4" t="str">
        <f t="shared" si="78"/>
        <v>登録簿ダウンロード</v>
      </c>
      <c r="C1704" s="15">
        <f t="shared" si="80"/>
        <v>33980</v>
      </c>
      <c r="D1704" s="14">
        <v>1993</v>
      </c>
      <c r="E1704" s="14">
        <v>1</v>
      </c>
      <c r="F1704" s="14">
        <v>11</v>
      </c>
      <c r="G1704" s="16">
        <v>1992</v>
      </c>
      <c r="H1704" s="1" t="s">
        <v>813</v>
      </c>
      <c r="I1704" s="1" t="s">
        <v>1320</v>
      </c>
      <c r="J1704" t="str">
        <f t="shared" si="79"/>
        <v>https://data.bodik.jp/dataset/206d70a3-3216-4d0a-bc7f-b238dd9490ae/resource/238e862a-dbaf-434f-9727-cd8930d73e3b/download/401005_kaihatsutourokubo_1185020404400.zip</v>
      </c>
      <c r="K1704" t="s">
        <v>13182</v>
      </c>
      <c r="L1704" t="s">
        <v>13380</v>
      </c>
    </row>
    <row r="1705" spans="1:12" x14ac:dyDescent="0.4">
      <c r="A1705" s="10" t="s">
        <v>2295</v>
      </c>
      <c r="B1705" s="4" t="str">
        <f t="shared" si="78"/>
        <v>登録簿ダウンロード</v>
      </c>
      <c r="C1705" s="15">
        <f t="shared" si="80"/>
        <v>33977</v>
      </c>
      <c r="D1705" s="14">
        <v>1993</v>
      </c>
      <c r="E1705" s="14">
        <v>1</v>
      </c>
      <c r="F1705" s="14">
        <v>8</v>
      </c>
      <c r="G1705" s="16">
        <v>1992</v>
      </c>
      <c r="H1705" s="1" t="s">
        <v>2296</v>
      </c>
      <c r="I1705" s="1" t="s">
        <v>2297</v>
      </c>
      <c r="J1705" t="str">
        <f t="shared" si="79"/>
        <v>https://data.bodik.jp/dataset/da49a366-4d97-4868-b72d-e48510806619/resource/7b93948e-6ebc-41f8-acfd-a966a7350048/download/401005_kaihatsutourokubo_1185120404500.zip</v>
      </c>
      <c r="K1705" t="s">
        <v>13287</v>
      </c>
      <c r="L1705" t="s">
        <v>13381</v>
      </c>
    </row>
    <row r="1706" spans="1:12" x14ac:dyDescent="0.4">
      <c r="A1706" s="10" t="s">
        <v>3800</v>
      </c>
      <c r="B1706" s="4" t="str">
        <f t="shared" si="78"/>
        <v>登録簿ダウンロード</v>
      </c>
      <c r="C1706" s="15">
        <f t="shared" si="80"/>
        <v>33998</v>
      </c>
      <c r="D1706" s="14">
        <v>1993</v>
      </c>
      <c r="E1706" s="14">
        <v>1</v>
      </c>
      <c r="F1706" s="14">
        <v>29</v>
      </c>
      <c r="G1706" s="16">
        <v>1992</v>
      </c>
      <c r="H1706" s="1" t="s">
        <v>524</v>
      </c>
      <c r="I1706" s="1" t="s">
        <v>3801</v>
      </c>
      <c r="J1706" t="str">
        <f t="shared" si="79"/>
        <v>https://data.bodik.jp/dataset/be15dfd5-5427-4b4a-8826-1b1a46d0e5aa/resource/52012043-163a-4d8a-9e74-d174c28d0605/download/401005_kaihatsutourokubo_1185220404600.zip</v>
      </c>
      <c r="K1706" t="s">
        <v>13172</v>
      </c>
      <c r="L1706" t="s">
        <v>13382</v>
      </c>
    </row>
    <row r="1707" spans="1:12" x14ac:dyDescent="0.4">
      <c r="A1707" s="10" t="s">
        <v>8456</v>
      </c>
      <c r="B1707" s="4" t="str">
        <f t="shared" si="78"/>
        <v>登録簿ダウンロード</v>
      </c>
      <c r="C1707" s="15">
        <f t="shared" si="80"/>
        <v>33989</v>
      </c>
      <c r="D1707" s="14">
        <v>1993</v>
      </c>
      <c r="E1707" s="14">
        <v>1</v>
      </c>
      <c r="F1707" s="14">
        <v>20</v>
      </c>
      <c r="G1707" s="16">
        <v>1992</v>
      </c>
      <c r="H1707" s="1" t="s">
        <v>3628</v>
      </c>
      <c r="I1707" s="1" t="s">
        <v>8457</v>
      </c>
      <c r="J1707" t="str">
        <f t="shared" si="79"/>
        <v>https://data.bodik.jp/dataset/be15dfd5-5427-4b4a-8826-1b1a46d0e5aa/resource/8b9f8220-f39b-483e-aee3-7351f3c2fd57/download/401005_kaihatsutourokubo_1185320404700.zip</v>
      </c>
      <c r="K1707" t="s">
        <v>13172</v>
      </c>
      <c r="L1707" t="s">
        <v>13383</v>
      </c>
    </row>
    <row r="1708" spans="1:12" x14ac:dyDescent="0.4">
      <c r="A1708" s="10" t="s">
        <v>1402</v>
      </c>
      <c r="B1708" s="4" t="str">
        <f t="shared" si="78"/>
        <v>登録簿ダウンロード</v>
      </c>
      <c r="C1708" s="15">
        <f t="shared" si="80"/>
        <v>34012</v>
      </c>
      <c r="D1708" s="14">
        <v>1993</v>
      </c>
      <c r="E1708" s="14">
        <v>2</v>
      </c>
      <c r="F1708" s="14">
        <v>12</v>
      </c>
      <c r="G1708" s="16">
        <v>1992</v>
      </c>
      <c r="H1708" s="1" t="s">
        <v>1403</v>
      </c>
      <c r="I1708" s="1" t="s">
        <v>1404</v>
      </c>
      <c r="J1708" t="str">
        <f t="shared" si="79"/>
        <v>https://data.bodik.jp/dataset/d7b54943-38fe-4e4e-a626-f9ac9680cebe/resource/316796d2-b2a3-4474-8a51-96bfc2fd1c10/download/401005_kaihatsutourokubo_1185420404800.zip</v>
      </c>
      <c r="K1708" t="s">
        <v>13175</v>
      </c>
      <c r="L1708" t="s">
        <v>13384</v>
      </c>
    </row>
    <row r="1709" spans="1:12" x14ac:dyDescent="0.4">
      <c r="A1709" s="10" t="s">
        <v>2187</v>
      </c>
      <c r="B1709" s="4" t="str">
        <f t="shared" si="78"/>
        <v>登録簿ダウンロード</v>
      </c>
      <c r="C1709" s="15">
        <f t="shared" si="80"/>
        <v>34023</v>
      </c>
      <c r="D1709" s="14">
        <v>1993</v>
      </c>
      <c r="E1709" s="14">
        <v>2</v>
      </c>
      <c r="F1709" s="14">
        <v>23</v>
      </c>
      <c r="G1709" s="16">
        <v>1992</v>
      </c>
      <c r="H1709" s="1" t="s">
        <v>2188</v>
      </c>
      <c r="I1709" s="1" t="s">
        <v>2189</v>
      </c>
      <c r="J1709" t="str">
        <f t="shared" si="79"/>
        <v>https://data.bodik.jp/dataset/d088b221-6179-41f1-9050-8639009cd3a5/resource/b32db0dc-3692-4027-b38c-a7075f915b65/download/401005_kaihatsutourokubo_1185520404900.zip</v>
      </c>
      <c r="K1709" t="s">
        <v>13170</v>
      </c>
      <c r="L1709" t="s">
        <v>13385</v>
      </c>
    </row>
    <row r="1710" spans="1:12" x14ac:dyDescent="0.4">
      <c r="A1710" s="10" t="s">
        <v>5158</v>
      </c>
      <c r="B1710" s="4" t="str">
        <f t="shared" si="78"/>
        <v>登録簿ダウンロード</v>
      </c>
      <c r="C1710" s="15">
        <f t="shared" si="80"/>
        <v>34023</v>
      </c>
      <c r="D1710" s="14">
        <v>1993</v>
      </c>
      <c r="E1710" s="14">
        <v>2</v>
      </c>
      <c r="F1710" s="14">
        <v>23</v>
      </c>
      <c r="G1710" s="16">
        <v>1992</v>
      </c>
      <c r="H1710" s="1" t="s">
        <v>5159</v>
      </c>
      <c r="I1710" s="1" t="s">
        <v>5160</v>
      </c>
      <c r="J1710" t="str">
        <f t="shared" si="79"/>
        <v>https://data.bodik.jp/dataset/d7b54943-38fe-4e4e-a626-f9ac9680cebe/resource/d92831b8-836a-4fa3-a285-65b031cc1859/download/401005_kaihatsutourokubo_1185620405000.zip</v>
      </c>
      <c r="K1710" t="s">
        <v>13175</v>
      </c>
      <c r="L1710" t="s">
        <v>13386</v>
      </c>
    </row>
    <row r="1711" spans="1:12" x14ac:dyDescent="0.4">
      <c r="A1711" s="10" t="s">
        <v>5137</v>
      </c>
      <c r="B1711" s="4" t="str">
        <f t="shared" si="78"/>
        <v>登録簿ダウンロード</v>
      </c>
      <c r="C1711" s="15">
        <f t="shared" si="80"/>
        <v>34026</v>
      </c>
      <c r="D1711" s="14">
        <v>1993</v>
      </c>
      <c r="E1711" s="14">
        <v>2</v>
      </c>
      <c r="F1711" s="14">
        <v>26</v>
      </c>
      <c r="G1711" s="16">
        <v>1992</v>
      </c>
      <c r="H1711" s="1" t="s">
        <v>3171</v>
      </c>
      <c r="I1711" s="1" t="s">
        <v>5138</v>
      </c>
      <c r="J1711" t="str">
        <f t="shared" si="79"/>
        <v>https://data.bodik.jp/dataset/d7b54943-38fe-4e4e-a626-f9ac9680cebe/resource/0109e883-9796-4e69-b305-f3edc6c8d06e/download/401005_kaihatsutourokubo_1185720405100.zip</v>
      </c>
      <c r="K1711" t="s">
        <v>13175</v>
      </c>
      <c r="L1711" t="s">
        <v>13387</v>
      </c>
    </row>
    <row r="1712" spans="1:12" x14ac:dyDescent="0.4">
      <c r="A1712" s="10" t="s">
        <v>1322</v>
      </c>
      <c r="B1712" s="4" t="str">
        <f t="shared" si="78"/>
        <v>登録簿ダウンロード</v>
      </c>
      <c r="C1712" s="15">
        <f t="shared" si="80"/>
        <v>34424</v>
      </c>
      <c r="D1712" s="14">
        <v>1994</v>
      </c>
      <c r="E1712" s="14">
        <v>3</v>
      </c>
      <c r="F1712" s="14">
        <v>31</v>
      </c>
      <c r="G1712" s="16">
        <v>1993</v>
      </c>
      <c r="H1712" s="1" t="s">
        <v>1323</v>
      </c>
      <c r="I1712" s="1" t="s">
        <v>1324</v>
      </c>
      <c r="J1712" t="str">
        <f t="shared" si="79"/>
        <v>https://data.bodik.jp/dataset/206d70a3-3216-4d0a-bc7f-b238dd9490ae/resource/67cefc0a-af49-49e7-9af1-3d7df3dffc49/download/401005_kaihatsutourokubo_1185820405200.zip</v>
      </c>
      <c r="K1712" t="s">
        <v>13182</v>
      </c>
      <c r="L1712" t="s">
        <v>13388</v>
      </c>
    </row>
    <row r="1713" spans="1:12" x14ac:dyDescent="0.4">
      <c r="A1713" s="10" t="s">
        <v>3707</v>
      </c>
      <c r="B1713" s="4" t="str">
        <f t="shared" si="78"/>
        <v>登録簿ダウンロード</v>
      </c>
      <c r="C1713" s="15">
        <f t="shared" si="80"/>
        <v>34036</v>
      </c>
      <c r="D1713" s="14">
        <v>1993</v>
      </c>
      <c r="E1713" s="14">
        <v>3</v>
      </c>
      <c r="F1713" s="14">
        <v>8</v>
      </c>
      <c r="G1713" s="16">
        <v>1992</v>
      </c>
      <c r="H1713" s="1" t="s">
        <v>3708</v>
      </c>
      <c r="I1713" s="1" t="s">
        <v>3709</v>
      </c>
      <c r="J1713" t="str">
        <f t="shared" si="79"/>
        <v>https://data.bodik.jp/dataset/be15dfd5-5427-4b4a-8826-1b1a46d0e5aa/resource/aac083ab-1d22-46f3-8cc4-820e9260d0cd/download/401005_kaihatsutourokubo_1185920405300.zip</v>
      </c>
      <c r="K1713" t="s">
        <v>13172</v>
      </c>
      <c r="L1713" t="s">
        <v>13389</v>
      </c>
    </row>
    <row r="1714" spans="1:12" x14ac:dyDescent="0.4">
      <c r="A1714" s="10" t="s">
        <v>2730</v>
      </c>
      <c r="B1714" s="4" t="str">
        <f t="shared" si="78"/>
        <v>登録簿ダウンロード</v>
      </c>
      <c r="C1714" s="15">
        <f t="shared" si="80"/>
        <v>34036</v>
      </c>
      <c r="D1714" s="14">
        <v>1993</v>
      </c>
      <c r="E1714" s="14">
        <v>3</v>
      </c>
      <c r="F1714" s="14">
        <v>8</v>
      </c>
      <c r="G1714" s="16">
        <v>1992</v>
      </c>
      <c r="H1714" s="1" t="s">
        <v>1356</v>
      </c>
      <c r="I1714" s="1" t="s">
        <v>2731</v>
      </c>
      <c r="J1714" t="str">
        <f t="shared" si="79"/>
        <v>https://data.bodik.jp/dataset/206d70a3-3216-4d0a-bc7f-b238dd9490ae/resource/701974ea-5b32-487e-9221-97fb26d863e1/download/401005_kaihatsutourokubo_1186020405400.zip</v>
      </c>
      <c r="K1714" t="s">
        <v>13182</v>
      </c>
      <c r="L1714" t="s">
        <v>13390</v>
      </c>
    </row>
    <row r="1715" spans="1:12" x14ac:dyDescent="0.4">
      <c r="A1715" s="10" t="s">
        <v>5908</v>
      </c>
      <c r="B1715" s="4" t="str">
        <f t="shared" si="78"/>
        <v>登録簿ダウンロード</v>
      </c>
      <c r="C1715" s="15">
        <f t="shared" si="80"/>
        <v>34037</v>
      </c>
      <c r="D1715" s="14">
        <v>1993</v>
      </c>
      <c r="E1715" s="14">
        <v>3</v>
      </c>
      <c r="F1715" s="14">
        <v>9</v>
      </c>
      <c r="G1715" s="16">
        <v>1992</v>
      </c>
      <c r="H1715" s="1" t="s">
        <v>5909</v>
      </c>
      <c r="I1715" s="1" t="s">
        <v>5910</v>
      </c>
      <c r="J1715" t="str">
        <f t="shared" si="79"/>
        <v>https://data.bodik.jp/dataset/d7b54943-38fe-4e4e-a626-f9ac9680cebe/resource/a5d92a2a-d172-450b-9c9e-f950af3499cf/download/401005_kaihatsutourokubo_1186120405500.zip</v>
      </c>
      <c r="K1715" t="s">
        <v>13175</v>
      </c>
      <c r="L1715" t="s">
        <v>13391</v>
      </c>
    </row>
    <row r="1716" spans="1:12" x14ac:dyDescent="0.4">
      <c r="A1716" s="10" t="s">
        <v>6197</v>
      </c>
      <c r="B1716" s="4" t="str">
        <f t="shared" si="78"/>
        <v>登録簿ダウンロード</v>
      </c>
      <c r="C1716" s="15">
        <f t="shared" si="80"/>
        <v>34059</v>
      </c>
      <c r="D1716" s="14">
        <v>1993</v>
      </c>
      <c r="E1716" s="14">
        <v>3</v>
      </c>
      <c r="F1716" s="14">
        <v>31</v>
      </c>
      <c r="G1716" s="16">
        <v>1992</v>
      </c>
      <c r="H1716" s="1" t="s">
        <v>3409</v>
      </c>
      <c r="I1716" s="1" t="s">
        <v>6198</v>
      </c>
      <c r="J1716" t="str">
        <f t="shared" si="79"/>
        <v>https://data.bodik.jp/dataset/d7b54943-38fe-4e4e-a626-f9ac9680cebe/resource/87155be2-872b-4862-ac62-974ecc53b9f3/download/401005_kaihatsutourokubo_1186220405600.zip</v>
      </c>
      <c r="K1716" t="s">
        <v>13175</v>
      </c>
      <c r="L1716" t="s">
        <v>13392</v>
      </c>
    </row>
    <row r="1717" spans="1:12" x14ac:dyDescent="0.4">
      <c r="A1717" s="10" t="s">
        <v>2690</v>
      </c>
      <c r="B1717" s="4" t="str">
        <f t="shared" si="78"/>
        <v>登録簿ダウンロード</v>
      </c>
      <c r="C1717" s="15">
        <f t="shared" si="80"/>
        <v>34067</v>
      </c>
      <c r="D1717" s="14">
        <v>1993</v>
      </c>
      <c r="E1717" s="14">
        <v>4</v>
      </c>
      <c r="F1717" s="14">
        <v>8</v>
      </c>
      <c r="G1717" s="16">
        <v>1993</v>
      </c>
      <c r="H1717" s="1" t="s">
        <v>2691</v>
      </c>
      <c r="I1717" s="1" t="s">
        <v>2692</v>
      </c>
      <c r="J1717" t="str">
        <f t="shared" si="79"/>
        <v>https://data.bodik.jp/dataset/be15dfd5-5427-4b4a-8826-1b1a46d0e5aa/resource/ea36ad3a-beca-4d02-b0ea-6d6a737f1e0b/download/401005_kaihatsutourokubo_1186320500100.zip</v>
      </c>
      <c r="K1717" t="s">
        <v>13172</v>
      </c>
      <c r="L1717" t="s">
        <v>13393</v>
      </c>
    </row>
    <row r="1718" spans="1:12" x14ac:dyDescent="0.4">
      <c r="A1718" s="10" t="s">
        <v>3742</v>
      </c>
      <c r="B1718" s="4" t="str">
        <f t="shared" si="78"/>
        <v>登録簿ダウンロード</v>
      </c>
      <c r="C1718" s="15">
        <f t="shared" si="80"/>
        <v>34087</v>
      </c>
      <c r="D1718" s="14">
        <v>1993</v>
      </c>
      <c r="E1718" s="14">
        <v>4</v>
      </c>
      <c r="F1718" s="14">
        <v>28</v>
      </c>
      <c r="G1718" s="16">
        <v>1993</v>
      </c>
      <c r="H1718" s="1" t="s">
        <v>3743</v>
      </c>
      <c r="I1718" s="1" t="s">
        <v>3744</v>
      </c>
      <c r="J1718" t="str">
        <f t="shared" si="79"/>
        <v>https://data.bodik.jp/dataset/be15dfd5-5427-4b4a-8826-1b1a46d0e5aa/resource/2d237fe6-fb2a-4102-a3bd-9de98411aad5/download/401005_kaihatsutourokubo_1186420500200.zip</v>
      </c>
      <c r="K1718" t="s">
        <v>13172</v>
      </c>
      <c r="L1718" t="s">
        <v>13394</v>
      </c>
    </row>
    <row r="1719" spans="1:12" x14ac:dyDescent="0.4">
      <c r="A1719" s="10" t="s">
        <v>3063</v>
      </c>
      <c r="B1719" s="4" t="str">
        <f t="shared" si="78"/>
        <v>登録簿ダウンロード</v>
      </c>
      <c r="C1719" s="15">
        <f t="shared" si="80"/>
        <v>34089</v>
      </c>
      <c r="D1719" s="14">
        <v>1993</v>
      </c>
      <c r="E1719" s="14">
        <v>4</v>
      </c>
      <c r="F1719" s="14">
        <v>30</v>
      </c>
      <c r="G1719" s="16">
        <v>1993</v>
      </c>
      <c r="H1719" s="1" t="s">
        <v>3064</v>
      </c>
      <c r="I1719" s="1" t="s">
        <v>3065</v>
      </c>
      <c r="J1719" t="str">
        <f t="shared" si="79"/>
        <v>https://data.bodik.jp/dataset/be15dfd5-5427-4b4a-8826-1b1a46d0e5aa/resource/e5e83bb7-bbf4-4770-bf88-590373cb8ea3/download/401005_kaihatsutourokubo_1186520500300.zip</v>
      </c>
      <c r="K1719" t="s">
        <v>13172</v>
      </c>
      <c r="L1719" t="s">
        <v>13395</v>
      </c>
    </row>
    <row r="1720" spans="1:12" x14ac:dyDescent="0.4">
      <c r="A1720" s="10" t="s">
        <v>3665</v>
      </c>
      <c r="B1720" s="4" t="str">
        <f t="shared" si="78"/>
        <v>登録簿ダウンロード</v>
      </c>
      <c r="C1720" s="15">
        <f t="shared" si="80"/>
        <v>34087</v>
      </c>
      <c r="D1720" s="14">
        <v>1993</v>
      </c>
      <c r="E1720" s="14">
        <v>4</v>
      </c>
      <c r="F1720" s="14">
        <v>28</v>
      </c>
      <c r="G1720" s="16">
        <v>1993</v>
      </c>
      <c r="H1720" s="1" t="s">
        <v>3666</v>
      </c>
      <c r="I1720" s="1" t="s">
        <v>3667</v>
      </c>
      <c r="J1720" t="str">
        <f t="shared" si="79"/>
        <v>https://data.bodik.jp/dataset/be15dfd5-5427-4b4a-8826-1b1a46d0e5aa/resource/22f6c9a3-672f-4db8-92e2-a3a87db45806/download/401005_kaihatsutourokubo_1186620500400.zip</v>
      </c>
      <c r="K1720" t="s">
        <v>13172</v>
      </c>
      <c r="L1720" t="s">
        <v>13396</v>
      </c>
    </row>
    <row r="1721" spans="1:12" x14ac:dyDescent="0.4">
      <c r="A1721" s="10" t="s">
        <v>6311</v>
      </c>
      <c r="B1721" s="4" t="str">
        <f t="shared" si="78"/>
        <v>登録簿ダウンロード</v>
      </c>
      <c r="C1721" s="15">
        <f t="shared" si="80"/>
        <v>34103</v>
      </c>
      <c r="D1721" s="14">
        <v>1993</v>
      </c>
      <c r="E1721" s="14">
        <v>5</v>
      </c>
      <c r="F1721" s="14">
        <v>14</v>
      </c>
      <c r="G1721" s="16">
        <v>1993</v>
      </c>
      <c r="H1721" s="1" t="s">
        <v>1702</v>
      </c>
      <c r="I1721" s="1" t="s">
        <v>6312</v>
      </c>
      <c r="J1721" t="str">
        <f t="shared" si="79"/>
        <v>https://data.bodik.jp/dataset/d7b54943-38fe-4e4e-a626-f9ac9680cebe/resource/d916d4c6-3f73-4c3b-9116-31532cf3c967/download/401005_kaihatsutourokubo_1186720500500.zip</v>
      </c>
      <c r="K1721" t="s">
        <v>13175</v>
      </c>
      <c r="L1721" t="s">
        <v>13397</v>
      </c>
    </row>
    <row r="1722" spans="1:12" x14ac:dyDescent="0.4">
      <c r="A1722" s="10" t="s">
        <v>3187</v>
      </c>
      <c r="B1722" s="4" t="str">
        <f t="shared" si="78"/>
        <v>登録簿ダウンロード</v>
      </c>
      <c r="C1722" s="15">
        <f t="shared" si="80"/>
        <v>34106</v>
      </c>
      <c r="D1722" s="14">
        <v>1993</v>
      </c>
      <c r="E1722" s="14">
        <v>5</v>
      </c>
      <c r="F1722" s="14">
        <v>17</v>
      </c>
      <c r="G1722" s="16">
        <v>1993</v>
      </c>
      <c r="H1722" s="1" t="s">
        <v>3188</v>
      </c>
      <c r="I1722" s="1" t="s">
        <v>3189</v>
      </c>
      <c r="J1722" t="str">
        <f t="shared" si="79"/>
        <v>https://data.bodik.jp/dataset/be15dfd5-5427-4b4a-8826-1b1a46d0e5aa/resource/53cba035-f4af-4a9a-9e03-f145debddf15/download/401005_kaihatsutourokubo_1186820500600.zip</v>
      </c>
      <c r="K1722" t="s">
        <v>13172</v>
      </c>
      <c r="L1722" t="s">
        <v>13398</v>
      </c>
    </row>
    <row r="1723" spans="1:12" x14ac:dyDescent="0.4">
      <c r="A1723" s="10" t="s">
        <v>1877</v>
      </c>
      <c r="B1723" s="4" t="str">
        <f t="shared" si="78"/>
        <v>登録簿ダウンロード</v>
      </c>
      <c r="C1723" s="15">
        <f t="shared" si="80"/>
        <v>34123</v>
      </c>
      <c r="D1723" s="14">
        <v>1993</v>
      </c>
      <c r="E1723" s="14">
        <v>6</v>
      </c>
      <c r="F1723" s="14">
        <v>3</v>
      </c>
      <c r="G1723" s="16">
        <v>1993</v>
      </c>
      <c r="H1723" s="1" t="s">
        <v>1878</v>
      </c>
      <c r="I1723" s="1" t="s">
        <v>1879</v>
      </c>
      <c r="J1723" t="str">
        <f t="shared" si="79"/>
        <v>https://data.bodik.jp/dataset/206d70a3-3216-4d0a-bc7f-b238dd9490ae/resource/7c439b77-c6e1-44fc-b252-32323608602d/download/401005_kaihatsutourokubo_1186920500700.zip</v>
      </c>
      <c r="K1723" t="s">
        <v>13182</v>
      </c>
      <c r="L1723" t="s">
        <v>13399</v>
      </c>
    </row>
    <row r="1724" spans="1:12" x14ac:dyDescent="0.4">
      <c r="A1724" s="10" t="s">
        <v>7395</v>
      </c>
      <c r="B1724" s="4" t="str">
        <f t="shared" si="78"/>
        <v>登録簿ダウンロード</v>
      </c>
      <c r="C1724" s="15">
        <f t="shared" si="80"/>
        <v>34120</v>
      </c>
      <c r="D1724" s="14">
        <v>1993</v>
      </c>
      <c r="E1724" s="14">
        <v>5</v>
      </c>
      <c r="F1724" s="14">
        <v>31</v>
      </c>
      <c r="G1724" s="16">
        <v>1993</v>
      </c>
      <c r="H1724" s="1" t="s">
        <v>3802</v>
      </c>
      <c r="I1724" s="1" t="s">
        <v>7396</v>
      </c>
      <c r="J1724" t="str">
        <f t="shared" si="79"/>
        <v>https://data.bodik.jp/dataset/be15dfd5-5427-4b4a-8826-1b1a46d0e5aa/resource/e4a64ab3-173d-4ded-8d8a-69fd45fa0702/download/401005_kaihatsutourokubo_1187020500800.zip</v>
      </c>
      <c r="K1724" t="s">
        <v>13172</v>
      </c>
      <c r="L1724" t="s">
        <v>13400</v>
      </c>
    </row>
    <row r="1725" spans="1:12" x14ac:dyDescent="0.4">
      <c r="A1725" s="10" t="s">
        <v>2821</v>
      </c>
      <c r="B1725" s="4" t="str">
        <f t="shared" si="78"/>
        <v>登録簿ダウンロード</v>
      </c>
      <c r="C1725" s="15">
        <f t="shared" si="80"/>
        <v>34127</v>
      </c>
      <c r="D1725" s="14">
        <v>1993</v>
      </c>
      <c r="E1725" s="14">
        <v>6</v>
      </c>
      <c r="F1725" s="14">
        <v>7</v>
      </c>
      <c r="G1725" s="16">
        <v>1993</v>
      </c>
      <c r="H1725" s="1" t="s">
        <v>2822</v>
      </c>
      <c r="I1725" s="1" t="s">
        <v>2823</v>
      </c>
      <c r="J1725" t="str">
        <f t="shared" si="79"/>
        <v>https://data.bodik.jp/dataset/be15dfd5-5427-4b4a-8826-1b1a46d0e5aa/resource/42f2a830-c81e-4db8-8354-d8f6675b428b/download/401005_kaihatsutourokubo_1187120500900.zip</v>
      </c>
      <c r="K1725" t="s">
        <v>13172</v>
      </c>
      <c r="L1725" t="s">
        <v>13401</v>
      </c>
    </row>
    <row r="1726" spans="1:12" x14ac:dyDescent="0.4">
      <c r="A1726" s="10" t="s">
        <v>3431</v>
      </c>
      <c r="B1726" s="4" t="str">
        <f t="shared" si="78"/>
        <v>登録簿ダウンロード</v>
      </c>
      <c r="C1726" s="15">
        <f t="shared" si="80"/>
        <v>34135</v>
      </c>
      <c r="D1726" s="14">
        <v>1993</v>
      </c>
      <c r="E1726" s="14">
        <v>6</v>
      </c>
      <c r="F1726" s="14">
        <v>15</v>
      </c>
      <c r="G1726" s="16">
        <v>1993</v>
      </c>
      <c r="H1726" s="1" t="s">
        <v>3432</v>
      </c>
      <c r="I1726" s="1" t="s">
        <v>3433</v>
      </c>
      <c r="J1726" t="str">
        <f t="shared" si="79"/>
        <v>https://data.bodik.jp/dataset/be15dfd5-5427-4b4a-8826-1b1a46d0e5aa/resource/d48cdfd3-d07a-4edf-9ccf-7f1d452f8aff/download/401005_kaihatsutourokubo_1187220501000.zip</v>
      </c>
      <c r="K1726" t="s">
        <v>13172</v>
      </c>
      <c r="L1726" t="s">
        <v>13402</v>
      </c>
    </row>
    <row r="1727" spans="1:12" x14ac:dyDescent="0.4">
      <c r="A1727" s="10" t="s">
        <v>2696</v>
      </c>
      <c r="B1727" s="4" t="str">
        <f t="shared" si="78"/>
        <v>登録簿ダウンロード</v>
      </c>
      <c r="C1727" s="15">
        <f t="shared" si="80"/>
        <v>34137</v>
      </c>
      <c r="D1727" s="14">
        <v>1993</v>
      </c>
      <c r="E1727" s="14">
        <v>6</v>
      </c>
      <c r="F1727" s="14">
        <v>17</v>
      </c>
      <c r="G1727" s="16">
        <v>1993</v>
      </c>
      <c r="H1727" s="1" t="s">
        <v>1405</v>
      </c>
      <c r="I1727" s="1" t="s">
        <v>2697</v>
      </c>
      <c r="J1727" t="str">
        <f t="shared" si="79"/>
        <v>https://data.bodik.jp/dataset/206d70a3-3216-4d0a-bc7f-b238dd9490ae/resource/d2f7e045-2d7d-41b6-8d65-9b6e1c3657e1/download/401005_kaihatsutourokubo_1187320501100.zip</v>
      </c>
      <c r="K1727" t="s">
        <v>13182</v>
      </c>
      <c r="L1727" t="s">
        <v>13403</v>
      </c>
    </row>
    <row r="1728" spans="1:12" x14ac:dyDescent="0.4">
      <c r="A1728" s="10" t="s">
        <v>2042</v>
      </c>
      <c r="B1728" s="4" t="str">
        <f t="shared" si="78"/>
        <v>登録簿ダウンロード</v>
      </c>
      <c r="C1728" s="15">
        <f t="shared" si="80"/>
        <v>34141</v>
      </c>
      <c r="D1728" s="14">
        <v>1993</v>
      </c>
      <c r="E1728" s="14">
        <v>6</v>
      </c>
      <c r="F1728" s="14">
        <v>21</v>
      </c>
      <c r="G1728" s="16">
        <v>1993</v>
      </c>
      <c r="H1728" s="1" t="s">
        <v>2043</v>
      </c>
      <c r="I1728" s="1" t="s">
        <v>2044</v>
      </c>
      <c r="J1728" t="str">
        <f t="shared" si="79"/>
        <v>https://data.bodik.jp/dataset/da49a366-4d97-4868-b72d-e48510806619/resource/1ddaf7d9-a9a7-4857-a9ba-ec5f02abcb80/download/401005_kaihatsutourokubo_1187420501200.zip</v>
      </c>
      <c r="K1728" t="s">
        <v>13287</v>
      </c>
      <c r="L1728" t="s">
        <v>13404</v>
      </c>
    </row>
    <row r="1729" spans="1:12" x14ac:dyDescent="0.4">
      <c r="A1729" s="10" t="s">
        <v>5228</v>
      </c>
      <c r="B1729" s="4" t="str">
        <f t="shared" si="78"/>
        <v>登録簿ダウンロード</v>
      </c>
      <c r="C1729" s="15">
        <f t="shared" si="80"/>
        <v>34144</v>
      </c>
      <c r="D1729" s="14">
        <v>1993</v>
      </c>
      <c r="E1729" s="14">
        <v>6</v>
      </c>
      <c r="F1729" s="14">
        <v>24</v>
      </c>
      <c r="G1729" s="16">
        <v>1993</v>
      </c>
      <c r="H1729" s="1" t="s">
        <v>2298</v>
      </c>
      <c r="I1729" s="1" t="s">
        <v>5229</v>
      </c>
      <c r="J1729" t="str">
        <f t="shared" si="79"/>
        <v>https://data.bodik.jp/dataset/d7b54943-38fe-4e4e-a626-f9ac9680cebe/resource/7a4d3dce-593a-4c10-b1b0-d7fc40976d21/download/401005_kaihatsutourokubo_1187520501300.zip</v>
      </c>
      <c r="K1729" t="s">
        <v>13175</v>
      </c>
      <c r="L1729" t="s">
        <v>13405</v>
      </c>
    </row>
    <row r="1730" spans="1:12" x14ac:dyDescent="0.4">
      <c r="A1730" s="10" t="s">
        <v>3162</v>
      </c>
      <c r="B1730" s="4" t="str">
        <f t="shared" ref="B1730:B1793" si="81">HYPERLINK("#", "登録簿ダウンロード")</f>
        <v>登録簿ダウンロード</v>
      </c>
      <c r="C1730" s="15">
        <f t="shared" si="80"/>
        <v>34148</v>
      </c>
      <c r="D1730" s="14">
        <v>1993</v>
      </c>
      <c r="E1730" s="14">
        <v>6</v>
      </c>
      <c r="F1730" s="14">
        <v>28</v>
      </c>
      <c r="G1730" s="16">
        <v>1993</v>
      </c>
      <c r="H1730" s="1" t="s">
        <v>1532</v>
      </c>
      <c r="I1730" s="1" t="s">
        <v>3163</v>
      </c>
      <c r="J1730" t="str">
        <f t="shared" ref="J1730:J1793" si="82">"https://data.bodik.jp/dataset/"&amp;K1730&amp;"/resource/"&amp;L1730&amp;"/download/401005_kaihatsutourokubo_"&amp;A1730&amp;".zip"</f>
        <v>https://data.bodik.jp/dataset/be15dfd5-5427-4b4a-8826-1b1a46d0e5aa/resource/ff1fec09-7eee-4941-baf9-34a1e814657d/download/401005_kaihatsutourokubo_1187620501400.zip</v>
      </c>
      <c r="K1730" t="s">
        <v>13172</v>
      </c>
      <c r="L1730" t="s">
        <v>13406</v>
      </c>
    </row>
    <row r="1731" spans="1:12" x14ac:dyDescent="0.4">
      <c r="A1731" s="10" t="s">
        <v>2285</v>
      </c>
      <c r="B1731" s="4" t="str">
        <f t="shared" si="81"/>
        <v>登録簿ダウンロード</v>
      </c>
      <c r="C1731" s="15">
        <f t="shared" ref="C1731:C1794" si="83">DATE(D1731,E1731,F1731)</f>
        <v>34144</v>
      </c>
      <c r="D1731" s="14">
        <v>1993</v>
      </c>
      <c r="E1731" s="14">
        <v>6</v>
      </c>
      <c r="F1731" s="14">
        <v>24</v>
      </c>
      <c r="G1731" s="16">
        <v>1993</v>
      </c>
      <c r="H1731" s="1" t="s">
        <v>2286</v>
      </c>
      <c r="I1731" s="1" t="s">
        <v>2287</v>
      </c>
      <c r="J1731" t="str">
        <f t="shared" si="82"/>
        <v>https://data.bodik.jp/dataset/d088b221-6179-41f1-9050-8639009cd3a5/resource/9d2e2b9a-a7ba-43b3-9ff8-c3a7c257f1ff/download/401005_kaihatsutourokubo_1187720501500.zip</v>
      </c>
      <c r="K1731" t="s">
        <v>13170</v>
      </c>
      <c r="L1731" t="s">
        <v>13407</v>
      </c>
    </row>
    <row r="1732" spans="1:12" x14ac:dyDescent="0.4">
      <c r="A1732" s="10" t="s">
        <v>6151</v>
      </c>
      <c r="B1732" s="4" t="str">
        <f t="shared" si="81"/>
        <v>登録簿ダウンロード</v>
      </c>
      <c r="C1732" s="15">
        <f t="shared" si="83"/>
        <v>34152</v>
      </c>
      <c r="D1732" s="14">
        <v>1993</v>
      </c>
      <c r="E1732" s="14">
        <v>7</v>
      </c>
      <c r="F1732" s="14">
        <v>2</v>
      </c>
      <c r="G1732" s="16">
        <v>1993</v>
      </c>
      <c r="H1732" s="1" t="s">
        <v>6152</v>
      </c>
      <c r="I1732" s="1" t="s">
        <v>6153</v>
      </c>
      <c r="J1732" t="str">
        <f t="shared" si="82"/>
        <v>https://data.bodik.jp/dataset/d7b54943-38fe-4e4e-a626-f9ac9680cebe/resource/6bcf240c-d4ce-4ce1-a879-19fc021c184e/download/401005_kaihatsutourokubo_1187820501600.zip</v>
      </c>
      <c r="K1732" t="s">
        <v>13175</v>
      </c>
      <c r="L1732" t="s">
        <v>13408</v>
      </c>
    </row>
    <row r="1733" spans="1:12" x14ac:dyDescent="0.4">
      <c r="A1733" s="10" t="s">
        <v>2699</v>
      </c>
      <c r="B1733" s="4" t="str">
        <f t="shared" si="81"/>
        <v>登録簿ダウンロード</v>
      </c>
      <c r="C1733" s="15">
        <f t="shared" si="83"/>
        <v>34164</v>
      </c>
      <c r="D1733" s="14">
        <v>1993</v>
      </c>
      <c r="E1733" s="14">
        <v>7</v>
      </c>
      <c r="F1733" s="14">
        <v>14</v>
      </c>
      <c r="G1733" s="16">
        <v>1993</v>
      </c>
      <c r="H1733" s="1" t="s">
        <v>2700</v>
      </c>
      <c r="I1733" s="1" t="s">
        <v>2701</v>
      </c>
      <c r="J1733" t="str">
        <f t="shared" si="82"/>
        <v>https://data.bodik.jp/dataset/206d70a3-3216-4d0a-bc7f-b238dd9490ae/resource/aebf01e8-df9a-42d9-a670-51066374fa39/download/401005_kaihatsutourokubo_1187920501700.zip</v>
      </c>
      <c r="K1733" t="s">
        <v>13182</v>
      </c>
      <c r="L1733" t="s">
        <v>13409</v>
      </c>
    </row>
    <row r="1734" spans="1:12" x14ac:dyDescent="0.4">
      <c r="A1734" s="10" t="s">
        <v>6338</v>
      </c>
      <c r="B1734" s="4" t="str">
        <f t="shared" si="81"/>
        <v>登録簿ダウンロード</v>
      </c>
      <c r="C1734" s="15">
        <f t="shared" si="83"/>
        <v>34162</v>
      </c>
      <c r="D1734" s="14">
        <v>1993</v>
      </c>
      <c r="E1734" s="14">
        <v>7</v>
      </c>
      <c r="F1734" s="14">
        <v>12</v>
      </c>
      <c r="G1734" s="16">
        <v>1993</v>
      </c>
      <c r="H1734" s="1" t="s">
        <v>6199</v>
      </c>
      <c r="I1734" s="1" t="s">
        <v>6339</v>
      </c>
      <c r="J1734" t="str">
        <f t="shared" si="82"/>
        <v>https://data.bodik.jp/dataset/d7b54943-38fe-4e4e-a626-f9ac9680cebe/resource/38984777-5f47-4a42-8e60-1e9f9103113a/download/401005_kaihatsutourokubo_1188020501800.zip</v>
      </c>
      <c r="K1734" t="s">
        <v>13175</v>
      </c>
      <c r="L1734" t="s">
        <v>13410</v>
      </c>
    </row>
    <row r="1735" spans="1:12" x14ac:dyDescent="0.4">
      <c r="A1735" s="10" t="s">
        <v>5039</v>
      </c>
      <c r="B1735" s="4" t="str">
        <f t="shared" si="81"/>
        <v>登録簿ダウンロード</v>
      </c>
      <c r="C1735" s="15">
        <f t="shared" si="83"/>
        <v>34164</v>
      </c>
      <c r="D1735" s="14">
        <v>1993</v>
      </c>
      <c r="E1735" s="14">
        <v>7</v>
      </c>
      <c r="F1735" s="14">
        <v>14</v>
      </c>
      <c r="G1735" s="16">
        <v>1993</v>
      </c>
      <c r="H1735" s="1" t="s">
        <v>3668</v>
      </c>
      <c r="I1735" s="1" t="s">
        <v>5040</v>
      </c>
      <c r="J1735" t="str">
        <f t="shared" si="82"/>
        <v>https://data.bodik.jp/dataset/d7b54943-38fe-4e4e-a626-f9ac9680cebe/resource/cac9bbf7-99f3-4b49-9f1b-229d7a7407b0/download/401005_kaihatsutourokubo_1188120501900.zip</v>
      </c>
      <c r="K1735" t="s">
        <v>13175</v>
      </c>
      <c r="L1735" t="s">
        <v>13411</v>
      </c>
    </row>
    <row r="1736" spans="1:12" x14ac:dyDescent="0.4">
      <c r="A1736" s="10" t="s">
        <v>3404</v>
      </c>
      <c r="B1736" s="4" t="str">
        <f t="shared" si="81"/>
        <v>登録簿ダウンロード</v>
      </c>
      <c r="C1736" s="15">
        <f t="shared" si="83"/>
        <v>34178</v>
      </c>
      <c r="D1736" s="14">
        <v>1993</v>
      </c>
      <c r="E1736" s="14">
        <v>7</v>
      </c>
      <c r="F1736" s="14">
        <v>28</v>
      </c>
      <c r="G1736" s="16">
        <v>1993</v>
      </c>
      <c r="H1736" s="1" t="s">
        <v>3066</v>
      </c>
      <c r="I1736" s="1" t="s">
        <v>3405</v>
      </c>
      <c r="J1736" t="str">
        <f t="shared" si="82"/>
        <v>https://data.bodik.jp/dataset/be15dfd5-5427-4b4a-8826-1b1a46d0e5aa/resource/69f5e711-587b-4b0f-bbba-27e40481985c/download/401005_kaihatsutourokubo_1188220502000.zip</v>
      </c>
      <c r="K1736" t="s">
        <v>13172</v>
      </c>
      <c r="L1736" t="s">
        <v>13412</v>
      </c>
    </row>
    <row r="1737" spans="1:12" x14ac:dyDescent="0.4">
      <c r="A1737" s="10" t="s">
        <v>5538</v>
      </c>
      <c r="B1737" s="4" t="str">
        <f t="shared" si="81"/>
        <v>登録簿ダウンロード</v>
      </c>
      <c r="C1737" s="15">
        <f t="shared" si="83"/>
        <v>34179</v>
      </c>
      <c r="D1737" s="14">
        <v>1993</v>
      </c>
      <c r="E1737" s="14">
        <v>7</v>
      </c>
      <c r="F1737" s="14">
        <v>29</v>
      </c>
      <c r="G1737" s="16">
        <v>1993</v>
      </c>
      <c r="H1737" s="1" t="s">
        <v>1321</v>
      </c>
      <c r="I1737" s="1" t="s">
        <v>5539</v>
      </c>
      <c r="J1737" t="str">
        <f t="shared" si="82"/>
        <v>https://data.bodik.jp/dataset/d7b54943-38fe-4e4e-a626-f9ac9680cebe/resource/9f45079e-220d-4846-b4d0-bde903e397df/download/401005_kaihatsutourokubo_1188320502100.zip</v>
      </c>
      <c r="K1737" t="s">
        <v>13175</v>
      </c>
      <c r="L1737" t="s">
        <v>13413</v>
      </c>
    </row>
    <row r="1738" spans="1:12" x14ac:dyDescent="0.4">
      <c r="A1738" s="10" t="s">
        <v>5256</v>
      </c>
      <c r="B1738" s="4" t="str">
        <f t="shared" si="81"/>
        <v>登録簿ダウンロード</v>
      </c>
      <c r="C1738" s="15">
        <f t="shared" si="83"/>
        <v>34193</v>
      </c>
      <c r="D1738" s="14">
        <v>1993</v>
      </c>
      <c r="E1738" s="14">
        <v>8</v>
      </c>
      <c r="F1738" s="14">
        <v>12</v>
      </c>
      <c r="G1738" s="16">
        <v>1993</v>
      </c>
      <c r="H1738" s="1" t="s">
        <v>5257</v>
      </c>
      <c r="I1738" s="1" t="s">
        <v>5258</v>
      </c>
      <c r="J1738" t="str">
        <f t="shared" si="82"/>
        <v>https://data.bodik.jp/dataset/d7b54943-38fe-4e4e-a626-f9ac9680cebe/resource/b1a51977-c5c6-4001-a5fb-1800231000b0/download/401005_kaihatsutourokubo_1188420502200.zip</v>
      </c>
      <c r="K1738" t="s">
        <v>13175</v>
      </c>
      <c r="L1738" t="s">
        <v>13414</v>
      </c>
    </row>
    <row r="1739" spans="1:12" x14ac:dyDescent="0.4">
      <c r="A1739" s="10" t="s">
        <v>5714</v>
      </c>
      <c r="B1739" s="4" t="str">
        <f t="shared" si="81"/>
        <v>登録簿ダウンロード</v>
      </c>
      <c r="C1739" s="15">
        <f t="shared" si="83"/>
        <v>34211</v>
      </c>
      <c r="D1739" s="14">
        <v>1993</v>
      </c>
      <c r="E1739" s="14">
        <v>8</v>
      </c>
      <c r="F1739" s="14">
        <v>30</v>
      </c>
      <c r="G1739" s="16">
        <v>1993</v>
      </c>
      <c r="H1739" s="1" t="s">
        <v>2702</v>
      </c>
      <c r="I1739" s="1" t="s">
        <v>5715</v>
      </c>
      <c r="J1739" t="str">
        <f t="shared" si="82"/>
        <v>https://data.bodik.jp/dataset/d7b54943-38fe-4e4e-a626-f9ac9680cebe/resource/e0543af3-4a5d-4970-ab67-71d0a3319d79/download/401005_kaihatsutourokubo_1188520502300.zip</v>
      </c>
      <c r="K1739" t="s">
        <v>13175</v>
      </c>
      <c r="L1739" t="s">
        <v>13415</v>
      </c>
    </row>
    <row r="1740" spans="1:12" x14ac:dyDescent="0.4">
      <c r="A1740" s="10" t="s">
        <v>1521</v>
      </c>
      <c r="B1740" s="4" t="str">
        <f t="shared" si="81"/>
        <v>登録簿ダウンロード</v>
      </c>
      <c r="C1740" s="15">
        <f t="shared" si="83"/>
        <v>34213</v>
      </c>
      <c r="D1740" s="14">
        <v>1993</v>
      </c>
      <c r="E1740" s="14">
        <v>9</v>
      </c>
      <c r="F1740" s="14">
        <v>1</v>
      </c>
      <c r="G1740" s="16">
        <v>1993</v>
      </c>
      <c r="H1740" s="1" t="s">
        <v>1522</v>
      </c>
      <c r="I1740" s="1" t="s">
        <v>1523</v>
      </c>
      <c r="J1740" t="str">
        <f t="shared" si="82"/>
        <v>https://data.bodik.jp/dataset/d929ecb8-e3d6-4680-a73e-0b8fc4e9a4b6/resource/7ffcc860-6614-4bb5-8031-b472d25af35b/download/401005_kaihatsutourokubo_1188620502500.zip</v>
      </c>
      <c r="K1740" t="s">
        <v>13180</v>
      </c>
      <c r="L1740" t="s">
        <v>13416</v>
      </c>
    </row>
    <row r="1741" spans="1:12" x14ac:dyDescent="0.4">
      <c r="A1741" s="10" t="s">
        <v>3380</v>
      </c>
      <c r="B1741" s="4" t="str">
        <f t="shared" si="81"/>
        <v>登録簿ダウンロード</v>
      </c>
      <c r="C1741" s="15">
        <f t="shared" si="83"/>
        <v>34215</v>
      </c>
      <c r="D1741" s="14">
        <v>1993</v>
      </c>
      <c r="E1741" s="14">
        <v>9</v>
      </c>
      <c r="F1741" s="14">
        <v>3</v>
      </c>
      <c r="G1741" s="16">
        <v>1993</v>
      </c>
      <c r="H1741" s="1" t="s">
        <v>3381</v>
      </c>
      <c r="I1741" s="1" t="s">
        <v>3382</v>
      </c>
      <c r="J1741" t="str">
        <f t="shared" si="82"/>
        <v>https://data.bodik.jp/dataset/be15dfd5-5427-4b4a-8826-1b1a46d0e5aa/resource/1cc67dbf-6089-4f93-8ac2-560a2ddd25fa/download/401005_kaihatsutourokubo_1188720502600.zip</v>
      </c>
      <c r="K1741" t="s">
        <v>13172</v>
      </c>
      <c r="L1741" t="s">
        <v>13417</v>
      </c>
    </row>
    <row r="1742" spans="1:12" x14ac:dyDescent="0.4">
      <c r="A1742" s="10" t="s">
        <v>1816</v>
      </c>
      <c r="B1742" s="4" t="str">
        <f t="shared" si="81"/>
        <v>登録簿ダウンロード</v>
      </c>
      <c r="C1742" s="15">
        <f t="shared" si="83"/>
        <v>34225</v>
      </c>
      <c r="D1742" s="14">
        <v>1993</v>
      </c>
      <c r="E1742" s="14">
        <v>9</v>
      </c>
      <c r="F1742" s="14">
        <v>13</v>
      </c>
      <c r="G1742" s="16">
        <v>1993</v>
      </c>
      <c r="H1742" s="1" t="s">
        <v>1817</v>
      </c>
      <c r="I1742" s="1" t="s">
        <v>1818</v>
      </c>
      <c r="J1742" t="str">
        <f t="shared" si="82"/>
        <v>https://data.bodik.jp/dataset/d929ecb8-e3d6-4680-a73e-0b8fc4e9a4b6/resource/a7f98db9-50e0-4161-b949-1546c14e7a8b/download/401005_kaihatsutourokubo_1188820502700.zip</v>
      </c>
      <c r="K1742" t="s">
        <v>13180</v>
      </c>
      <c r="L1742" t="s">
        <v>13418</v>
      </c>
    </row>
    <row r="1743" spans="1:12" x14ac:dyDescent="0.4">
      <c r="A1743" s="10" t="s">
        <v>5847</v>
      </c>
      <c r="B1743" s="4" t="str">
        <f t="shared" si="81"/>
        <v>登録簿ダウンロード</v>
      </c>
      <c r="C1743" s="15">
        <f t="shared" si="83"/>
        <v>34242</v>
      </c>
      <c r="D1743" s="14">
        <v>1993</v>
      </c>
      <c r="E1743" s="14">
        <v>9</v>
      </c>
      <c r="F1743" s="14">
        <v>30</v>
      </c>
      <c r="G1743" s="16">
        <v>1993</v>
      </c>
      <c r="H1743" s="1" t="s">
        <v>3234</v>
      </c>
      <c r="I1743" s="1" t="s">
        <v>5848</v>
      </c>
      <c r="J1743" t="str">
        <f t="shared" si="82"/>
        <v>https://data.bodik.jp/dataset/d7b54943-38fe-4e4e-a626-f9ac9680cebe/resource/b97756eb-c84c-41c5-846a-3b4ad3b7c1ae/download/401005_kaihatsutourokubo_1188920502800.zip</v>
      </c>
      <c r="K1743" t="s">
        <v>13175</v>
      </c>
      <c r="L1743" t="s">
        <v>13419</v>
      </c>
    </row>
    <row r="1744" spans="1:12" x14ac:dyDescent="0.4">
      <c r="A1744" s="10" t="s">
        <v>268</v>
      </c>
      <c r="B1744" s="4" t="str">
        <f t="shared" si="81"/>
        <v>登録簿ダウンロード</v>
      </c>
      <c r="C1744" s="15">
        <f t="shared" si="83"/>
        <v>34246</v>
      </c>
      <c r="D1744" s="14">
        <v>1993</v>
      </c>
      <c r="E1744" s="14">
        <v>10</v>
      </c>
      <c r="F1744" s="14">
        <v>4</v>
      </c>
      <c r="G1744" s="16">
        <v>1993</v>
      </c>
      <c r="H1744" s="1" t="s">
        <v>269</v>
      </c>
      <c r="I1744" s="1" t="s">
        <v>270</v>
      </c>
      <c r="J1744" t="str">
        <f t="shared" si="82"/>
        <v>https://data.bodik.jp/dataset/d7b54943-38fe-4e4e-a626-f9ac9680cebe/resource/3258b80f-7a5e-4c7c-9980-a8b8c753c1a2/download/401005_kaihatsutourokubo_1189020502900.zip</v>
      </c>
      <c r="K1744" t="s">
        <v>13175</v>
      </c>
      <c r="L1744" t="s">
        <v>13420</v>
      </c>
    </row>
    <row r="1745" spans="1:12" x14ac:dyDescent="0.4">
      <c r="A1745" s="10" t="s">
        <v>5964</v>
      </c>
      <c r="B1745" s="4" t="str">
        <f t="shared" si="81"/>
        <v>登録簿ダウンロード</v>
      </c>
      <c r="C1745" s="15">
        <f t="shared" si="83"/>
        <v>34250</v>
      </c>
      <c r="D1745" s="14">
        <v>1993</v>
      </c>
      <c r="E1745" s="14">
        <v>10</v>
      </c>
      <c r="F1745" s="14">
        <v>8</v>
      </c>
      <c r="G1745" s="16">
        <v>1993</v>
      </c>
      <c r="H1745" s="1" t="s">
        <v>246</v>
      </c>
      <c r="I1745" s="1" t="s">
        <v>5965</v>
      </c>
      <c r="J1745" t="str">
        <f t="shared" si="82"/>
        <v>https://data.bodik.jp/dataset/d7b54943-38fe-4e4e-a626-f9ac9680cebe/resource/e5e20599-be57-42c4-acb4-a5d166d8c1e7/download/401005_kaihatsutourokubo_1189220503100.zip</v>
      </c>
      <c r="K1745" t="s">
        <v>13175</v>
      </c>
      <c r="L1745" t="s">
        <v>13421</v>
      </c>
    </row>
    <row r="1746" spans="1:12" x14ac:dyDescent="0.4">
      <c r="A1746" s="10" t="s">
        <v>445</v>
      </c>
      <c r="B1746" s="4" t="str">
        <f t="shared" si="81"/>
        <v>登録簿ダウンロード</v>
      </c>
      <c r="C1746" s="15">
        <f t="shared" si="83"/>
        <v>34249</v>
      </c>
      <c r="D1746" s="14">
        <v>1993</v>
      </c>
      <c r="E1746" s="14">
        <v>10</v>
      </c>
      <c r="F1746" s="14">
        <v>7</v>
      </c>
      <c r="G1746" s="16">
        <v>1993</v>
      </c>
      <c r="H1746" s="1" t="s">
        <v>446</v>
      </c>
      <c r="I1746" s="1" t="s">
        <v>447</v>
      </c>
      <c r="J1746" t="str">
        <f t="shared" si="82"/>
        <v>https://data.bodik.jp/dataset/d7b54943-38fe-4e4e-a626-f9ac9680cebe/resource/956de2b2-2021-498a-87a4-3efda3af05e3/download/401005_kaihatsutourokubo_1189320503200.zip</v>
      </c>
      <c r="K1746" t="s">
        <v>13175</v>
      </c>
      <c r="L1746" t="s">
        <v>13422</v>
      </c>
    </row>
    <row r="1747" spans="1:12" x14ac:dyDescent="0.4">
      <c r="A1747" s="10" t="s">
        <v>2724</v>
      </c>
      <c r="B1747" s="4" t="str">
        <f t="shared" si="81"/>
        <v>登録簿ダウンロード</v>
      </c>
      <c r="C1747" s="15">
        <f t="shared" si="83"/>
        <v>34257</v>
      </c>
      <c r="D1747" s="14">
        <v>1993</v>
      </c>
      <c r="E1747" s="14">
        <v>10</v>
      </c>
      <c r="F1747" s="14">
        <v>15</v>
      </c>
      <c r="G1747" s="16">
        <v>1993</v>
      </c>
      <c r="H1747" s="1" t="s">
        <v>1819</v>
      </c>
      <c r="I1747" s="1" t="s">
        <v>2725</v>
      </c>
      <c r="J1747" t="str">
        <f t="shared" si="82"/>
        <v>https://data.bodik.jp/dataset/be15dfd5-5427-4b4a-8826-1b1a46d0e5aa/resource/bfd2e3cc-56a6-41a3-b4e1-4ae9fe98ce84/download/401005_kaihatsutourokubo_1189420503300.zip</v>
      </c>
      <c r="K1747" t="s">
        <v>13172</v>
      </c>
      <c r="L1747" t="s">
        <v>13423</v>
      </c>
    </row>
    <row r="1748" spans="1:12" x14ac:dyDescent="0.4">
      <c r="A1748" s="10" t="s">
        <v>482</v>
      </c>
      <c r="B1748" s="4" t="str">
        <f t="shared" si="81"/>
        <v>登録簿ダウンロード</v>
      </c>
      <c r="C1748" s="15">
        <f t="shared" si="83"/>
        <v>34257</v>
      </c>
      <c r="D1748" s="14">
        <v>1993</v>
      </c>
      <c r="E1748" s="14">
        <v>10</v>
      </c>
      <c r="F1748" s="14">
        <v>15</v>
      </c>
      <c r="G1748" s="16">
        <v>1993</v>
      </c>
      <c r="H1748" s="1" t="s">
        <v>483</v>
      </c>
      <c r="I1748" s="1" t="s">
        <v>484</v>
      </c>
      <c r="J1748" t="str">
        <f t="shared" si="82"/>
        <v>https://data.bodik.jp/dataset/d7b54943-38fe-4e4e-a626-f9ac9680cebe/resource/941ac137-338d-46d6-a864-c39eb6ba8935/download/401005_kaihatsutourokubo_1189520503400.zip</v>
      </c>
      <c r="K1748" t="s">
        <v>13175</v>
      </c>
      <c r="L1748" t="s">
        <v>13424</v>
      </c>
    </row>
    <row r="1749" spans="1:12" x14ac:dyDescent="0.4">
      <c r="A1749" s="10" t="s">
        <v>642</v>
      </c>
      <c r="B1749" s="4" t="str">
        <f t="shared" si="81"/>
        <v>登録簿ダウンロード</v>
      </c>
      <c r="C1749" s="15">
        <f t="shared" si="83"/>
        <v>34264</v>
      </c>
      <c r="D1749" s="14">
        <v>1993</v>
      </c>
      <c r="E1749" s="14">
        <v>10</v>
      </c>
      <c r="F1749" s="14">
        <v>22</v>
      </c>
      <c r="G1749" s="16">
        <v>1993</v>
      </c>
      <c r="H1749" s="1" t="s">
        <v>643</v>
      </c>
      <c r="I1749" s="1" t="s">
        <v>644</v>
      </c>
      <c r="J1749" t="str">
        <f t="shared" si="82"/>
        <v>https://data.bodik.jp/dataset/d7b54943-38fe-4e4e-a626-f9ac9680cebe/resource/a41beb41-237a-4661-95de-110236daf106/download/401005_kaihatsutourokubo_1189620503500.zip</v>
      </c>
      <c r="K1749" t="s">
        <v>13175</v>
      </c>
      <c r="L1749" t="s">
        <v>13425</v>
      </c>
    </row>
    <row r="1750" spans="1:12" x14ac:dyDescent="0.4">
      <c r="A1750" s="10" t="s">
        <v>8458</v>
      </c>
      <c r="B1750" s="4" t="str">
        <f t="shared" si="81"/>
        <v>登録簿ダウンロード</v>
      </c>
      <c r="C1750" s="15">
        <f t="shared" si="83"/>
        <v>34268</v>
      </c>
      <c r="D1750" s="14">
        <v>1993</v>
      </c>
      <c r="E1750" s="14">
        <v>10</v>
      </c>
      <c r="F1750" s="14">
        <v>26</v>
      </c>
      <c r="G1750" s="16">
        <v>1993</v>
      </c>
      <c r="H1750" s="1" t="s">
        <v>2942</v>
      </c>
      <c r="I1750" s="1" t="s">
        <v>8459</v>
      </c>
      <c r="J1750" t="str">
        <f t="shared" si="82"/>
        <v>https://data.bodik.jp/dataset/d929ecb8-e3d6-4680-a73e-0b8fc4e9a4b6/resource/c578044f-5e70-4072-8ef4-5d2457c8f441/download/401005_kaihatsutourokubo_1189720503600.zip</v>
      </c>
      <c r="K1750" t="s">
        <v>13180</v>
      </c>
      <c r="L1750" t="s">
        <v>13426</v>
      </c>
    </row>
    <row r="1751" spans="1:12" x14ac:dyDescent="0.4">
      <c r="A1751" s="10" t="s">
        <v>1603</v>
      </c>
      <c r="B1751" s="4" t="str">
        <f t="shared" si="81"/>
        <v>登録簿ダウンロード</v>
      </c>
      <c r="C1751" s="15">
        <f t="shared" si="83"/>
        <v>34269</v>
      </c>
      <c r="D1751" s="14">
        <v>1993</v>
      </c>
      <c r="E1751" s="14">
        <v>10</v>
      </c>
      <c r="F1751" s="14">
        <v>27</v>
      </c>
      <c r="G1751" s="16">
        <v>1993</v>
      </c>
      <c r="H1751" s="1" t="s">
        <v>1604</v>
      </c>
      <c r="I1751" s="1" t="s">
        <v>1605</v>
      </c>
      <c r="J1751" t="str">
        <f t="shared" si="82"/>
        <v>https://data.bodik.jp/dataset/206d70a3-3216-4d0a-bc7f-b238dd9490ae/resource/49b86073-11ca-41d3-8c74-eeba324a9410/download/401005_kaihatsutourokubo_1189820503700.zip</v>
      </c>
      <c r="K1751" t="s">
        <v>13182</v>
      </c>
      <c r="L1751" t="s">
        <v>13427</v>
      </c>
    </row>
    <row r="1752" spans="1:12" x14ac:dyDescent="0.4">
      <c r="A1752" s="10" t="s">
        <v>7424</v>
      </c>
      <c r="B1752" s="4" t="str">
        <f t="shared" si="81"/>
        <v>登録簿ダウンロード</v>
      </c>
      <c r="C1752" s="15">
        <f t="shared" si="83"/>
        <v>34275</v>
      </c>
      <c r="D1752" s="14">
        <v>1993</v>
      </c>
      <c r="E1752" s="14">
        <v>11</v>
      </c>
      <c r="F1752" s="14">
        <v>2</v>
      </c>
      <c r="G1752" s="16">
        <v>1993</v>
      </c>
      <c r="H1752" s="1" t="s">
        <v>2288</v>
      </c>
      <c r="I1752" s="1" t="s">
        <v>7425</v>
      </c>
      <c r="J1752" t="str">
        <f t="shared" si="82"/>
        <v>https://data.bodik.jp/dataset/be15dfd5-5427-4b4a-8826-1b1a46d0e5aa/resource/0d0d0ca4-bc89-49fb-881b-b13a87462671/download/401005_kaihatsutourokubo_1189920503800.zip</v>
      </c>
      <c r="K1752" t="s">
        <v>13172</v>
      </c>
      <c r="L1752" t="s">
        <v>13428</v>
      </c>
    </row>
    <row r="1753" spans="1:12" x14ac:dyDescent="0.4">
      <c r="A1753" s="10" t="s">
        <v>4926</v>
      </c>
      <c r="B1753" s="4" t="str">
        <f t="shared" si="81"/>
        <v>登録簿ダウンロード</v>
      </c>
      <c r="C1753" s="15">
        <f t="shared" si="83"/>
        <v>34281</v>
      </c>
      <c r="D1753" s="14">
        <v>1993</v>
      </c>
      <c r="E1753" s="14">
        <v>11</v>
      </c>
      <c r="F1753" s="14">
        <v>8</v>
      </c>
      <c r="G1753" s="16">
        <v>1993</v>
      </c>
      <c r="H1753" s="1" t="s">
        <v>645</v>
      </c>
      <c r="I1753" s="1" t="s">
        <v>4927</v>
      </c>
      <c r="J1753" t="str">
        <f t="shared" si="82"/>
        <v>https://data.bodik.jp/dataset/d7b54943-38fe-4e4e-a626-f9ac9680cebe/resource/de9b1cea-cee0-47dd-9675-2e4f5e9a3d4b/download/401005_kaihatsutourokubo_1190020503900.zip</v>
      </c>
      <c r="K1753" t="s">
        <v>13175</v>
      </c>
      <c r="L1753" t="s">
        <v>13429</v>
      </c>
    </row>
    <row r="1754" spans="1:12" x14ac:dyDescent="0.4">
      <c r="A1754" s="10" t="s">
        <v>3490</v>
      </c>
      <c r="B1754" s="4" t="str">
        <f t="shared" si="81"/>
        <v>登録簿ダウンロード</v>
      </c>
      <c r="C1754" s="15">
        <f t="shared" si="83"/>
        <v>34283</v>
      </c>
      <c r="D1754" s="14">
        <v>1993</v>
      </c>
      <c r="E1754" s="14">
        <v>11</v>
      </c>
      <c r="F1754" s="14">
        <v>10</v>
      </c>
      <c r="G1754" s="16">
        <v>1993</v>
      </c>
      <c r="H1754" s="1" t="s">
        <v>2732</v>
      </c>
      <c r="I1754" s="1" t="s">
        <v>3491</v>
      </c>
      <c r="J1754" t="str">
        <f t="shared" si="82"/>
        <v>https://data.bodik.jp/dataset/be15dfd5-5427-4b4a-8826-1b1a46d0e5aa/resource/b2431164-554e-469e-bcc9-8a25105236fa/download/401005_kaihatsutourokubo_1190120504000.zip</v>
      </c>
      <c r="K1754" t="s">
        <v>13172</v>
      </c>
      <c r="L1754" t="s">
        <v>13430</v>
      </c>
    </row>
    <row r="1755" spans="1:12" x14ac:dyDescent="0.4">
      <c r="A1755" s="10" t="s">
        <v>2664</v>
      </c>
      <c r="B1755" s="4" t="str">
        <f t="shared" si="81"/>
        <v>登録簿ダウンロード</v>
      </c>
      <c r="C1755" s="15">
        <f t="shared" si="83"/>
        <v>34288</v>
      </c>
      <c r="D1755" s="14">
        <v>1993</v>
      </c>
      <c r="E1755" s="14">
        <v>11</v>
      </c>
      <c r="F1755" s="14">
        <v>15</v>
      </c>
      <c r="G1755" s="16">
        <v>1993</v>
      </c>
      <c r="H1755" s="1" t="s">
        <v>2665</v>
      </c>
      <c r="I1755" s="1" t="s">
        <v>2666</v>
      </c>
      <c r="J1755" t="str">
        <f t="shared" si="82"/>
        <v>https://data.bodik.jp/dataset/206d70a3-3216-4d0a-bc7f-b238dd9490ae/resource/87bbe6b2-a17b-4da9-9c78-0d176cbe0471/download/401005_kaihatsutourokubo_1190220504100.zip</v>
      </c>
      <c r="K1755" t="s">
        <v>13182</v>
      </c>
      <c r="L1755" t="s">
        <v>13431</v>
      </c>
    </row>
    <row r="1756" spans="1:12" x14ac:dyDescent="0.4">
      <c r="A1756" s="10" t="s">
        <v>2844</v>
      </c>
      <c r="B1756" s="4" t="str">
        <f t="shared" si="81"/>
        <v>登録簿ダウンロード</v>
      </c>
      <c r="C1756" s="15">
        <f t="shared" si="83"/>
        <v>34329</v>
      </c>
      <c r="D1756" s="14">
        <v>1993</v>
      </c>
      <c r="E1756" s="14">
        <v>12</v>
      </c>
      <c r="F1756" s="14">
        <v>26</v>
      </c>
      <c r="G1756" s="16">
        <v>1993</v>
      </c>
      <c r="H1756" s="1" t="s">
        <v>2845</v>
      </c>
      <c r="I1756" s="1" t="s">
        <v>2846</v>
      </c>
      <c r="J1756" t="str">
        <f t="shared" si="82"/>
        <v>https://data.bodik.jp/dataset/be15dfd5-5427-4b4a-8826-1b1a46d0e5aa/resource/b9dd5f85-9638-4a1b-8792-4af86f907581/download/401005_kaihatsutourokubo_1190320504200.zip</v>
      </c>
      <c r="K1756" t="s">
        <v>13172</v>
      </c>
      <c r="L1756" t="s">
        <v>13432</v>
      </c>
    </row>
    <row r="1757" spans="1:12" x14ac:dyDescent="0.4">
      <c r="A1757" s="10" t="s">
        <v>1364</v>
      </c>
      <c r="B1757" s="4" t="str">
        <f t="shared" si="81"/>
        <v>登録簿ダウンロード</v>
      </c>
      <c r="C1757" s="15">
        <f t="shared" si="83"/>
        <v>34318</v>
      </c>
      <c r="D1757" s="14">
        <v>1993</v>
      </c>
      <c r="E1757" s="14">
        <v>12</v>
      </c>
      <c r="F1757" s="14">
        <v>15</v>
      </c>
      <c r="G1757" s="16">
        <v>1993</v>
      </c>
      <c r="H1757" s="1" t="s">
        <v>1365</v>
      </c>
      <c r="I1757" s="1" t="s">
        <v>1366</v>
      </c>
      <c r="J1757" t="str">
        <f t="shared" si="82"/>
        <v>https://data.bodik.jp/dataset/206d70a3-3216-4d0a-bc7f-b238dd9490ae/resource/604d985b-982b-4d69-bc9f-7a8862737039/download/401005_kaihatsutourokubo_1190420504300.zip</v>
      </c>
      <c r="K1757" t="s">
        <v>13182</v>
      </c>
      <c r="L1757" t="s">
        <v>13433</v>
      </c>
    </row>
    <row r="1758" spans="1:12" x14ac:dyDescent="0.4">
      <c r="A1758" s="10" t="s">
        <v>5196</v>
      </c>
      <c r="B1758" s="4" t="str">
        <f t="shared" si="81"/>
        <v>登録簿ダウンロード</v>
      </c>
      <c r="C1758" s="15">
        <f t="shared" si="83"/>
        <v>34309</v>
      </c>
      <c r="D1758" s="14">
        <v>1993</v>
      </c>
      <c r="E1758" s="14">
        <v>12</v>
      </c>
      <c r="F1758" s="14">
        <v>6</v>
      </c>
      <c r="G1758" s="16">
        <v>1993</v>
      </c>
      <c r="H1758" s="1" t="s">
        <v>2190</v>
      </c>
      <c r="I1758" s="1" t="s">
        <v>5197</v>
      </c>
      <c r="J1758" t="str">
        <f t="shared" si="82"/>
        <v>https://data.bodik.jp/dataset/d7b54943-38fe-4e4e-a626-f9ac9680cebe/resource/19168b36-e7f4-4975-8f51-3d448b086f91/download/401005_kaihatsutourokubo_1190520504400.zip</v>
      </c>
      <c r="K1758" t="s">
        <v>13175</v>
      </c>
      <c r="L1758" t="s">
        <v>13434</v>
      </c>
    </row>
    <row r="1759" spans="1:12" x14ac:dyDescent="0.4">
      <c r="A1759" s="10" t="s">
        <v>3551</v>
      </c>
      <c r="B1759" s="4" t="str">
        <f t="shared" si="81"/>
        <v>登録簿ダウンロード</v>
      </c>
      <c r="C1759" s="15">
        <f t="shared" si="83"/>
        <v>34323</v>
      </c>
      <c r="D1759" s="14">
        <v>1993</v>
      </c>
      <c r="E1759" s="14">
        <v>12</v>
      </c>
      <c r="F1759" s="14">
        <v>20</v>
      </c>
      <c r="G1759" s="16">
        <v>1993</v>
      </c>
      <c r="H1759" s="1" t="s">
        <v>3552</v>
      </c>
      <c r="I1759" s="1" t="s">
        <v>3553</v>
      </c>
      <c r="J1759" t="str">
        <f t="shared" si="82"/>
        <v>https://data.bodik.jp/dataset/be15dfd5-5427-4b4a-8826-1b1a46d0e5aa/resource/14d52e99-4849-46fd-852a-a383699f4512/download/401005_kaihatsutourokubo_1190620504500.zip</v>
      </c>
      <c r="K1759" t="s">
        <v>13172</v>
      </c>
      <c r="L1759" t="s">
        <v>13435</v>
      </c>
    </row>
    <row r="1760" spans="1:12" x14ac:dyDescent="0.4">
      <c r="A1760" s="10" t="s">
        <v>3183</v>
      </c>
      <c r="B1760" s="4" t="str">
        <f t="shared" si="81"/>
        <v>登録簿ダウンロード</v>
      </c>
      <c r="C1760" s="15">
        <f t="shared" si="83"/>
        <v>34325</v>
      </c>
      <c r="D1760" s="14">
        <v>1993</v>
      </c>
      <c r="E1760" s="14">
        <v>12</v>
      </c>
      <c r="F1760" s="14">
        <v>22</v>
      </c>
      <c r="G1760" s="16">
        <v>1993</v>
      </c>
      <c r="H1760" s="1" t="s">
        <v>3184</v>
      </c>
      <c r="I1760" s="1" t="s">
        <v>3185</v>
      </c>
      <c r="J1760" t="str">
        <f t="shared" si="82"/>
        <v>https://data.bodik.jp/dataset/be15dfd5-5427-4b4a-8826-1b1a46d0e5aa/resource/10bea5f5-60c8-4955-8234-2d6e36d39e52/download/401005_kaihatsutourokubo_1190720504600.zip</v>
      </c>
      <c r="K1760" t="s">
        <v>13172</v>
      </c>
      <c r="L1760" t="s">
        <v>13436</v>
      </c>
    </row>
    <row r="1761" spans="1:12" x14ac:dyDescent="0.4">
      <c r="A1761" s="10" t="s">
        <v>3484</v>
      </c>
      <c r="B1761" s="4" t="str">
        <f t="shared" si="81"/>
        <v>登録簿ダウンロード</v>
      </c>
      <c r="C1761" s="15">
        <f t="shared" si="83"/>
        <v>34327</v>
      </c>
      <c r="D1761" s="14">
        <v>1993</v>
      </c>
      <c r="E1761" s="14">
        <v>12</v>
      </c>
      <c r="F1761" s="14">
        <v>24</v>
      </c>
      <c r="G1761" s="16">
        <v>1993</v>
      </c>
      <c r="H1761" s="1" t="s">
        <v>2698</v>
      </c>
      <c r="I1761" s="1" t="s">
        <v>3485</v>
      </c>
      <c r="J1761" t="str">
        <f t="shared" si="82"/>
        <v>https://data.bodik.jp/dataset/be15dfd5-5427-4b4a-8826-1b1a46d0e5aa/resource/5440ad97-9f62-4e32-a122-e478c379b8b5/download/401005_kaihatsutourokubo_1190820504700.zip</v>
      </c>
      <c r="K1761" t="s">
        <v>13172</v>
      </c>
      <c r="L1761" t="s">
        <v>13437</v>
      </c>
    </row>
    <row r="1762" spans="1:12" x14ac:dyDescent="0.4">
      <c r="A1762" s="10" t="s">
        <v>5753</v>
      </c>
      <c r="B1762" s="4" t="str">
        <f t="shared" si="81"/>
        <v>登録簿ダウンロード</v>
      </c>
      <c r="C1762" s="15">
        <f t="shared" si="83"/>
        <v>34331</v>
      </c>
      <c r="D1762" s="14">
        <v>1993</v>
      </c>
      <c r="E1762" s="14">
        <v>12</v>
      </c>
      <c r="F1762" s="14">
        <v>28</v>
      </c>
      <c r="G1762" s="16">
        <v>1993</v>
      </c>
      <c r="H1762" s="1" t="s">
        <v>2045</v>
      </c>
      <c r="I1762" s="1" t="s">
        <v>5754</v>
      </c>
      <c r="J1762" t="str">
        <f t="shared" si="82"/>
        <v>https://data.bodik.jp/dataset/d7b54943-38fe-4e4e-a626-f9ac9680cebe/resource/8a6b150e-140d-47e3-b83b-fa0779eddb35/download/401005_kaihatsutourokubo_1190920504800.zip</v>
      </c>
      <c r="K1762" t="s">
        <v>13175</v>
      </c>
      <c r="L1762" t="s">
        <v>13438</v>
      </c>
    </row>
    <row r="1763" spans="1:12" x14ac:dyDescent="0.4">
      <c r="A1763" s="10" t="s">
        <v>5041</v>
      </c>
      <c r="B1763" s="4" t="str">
        <f t="shared" si="81"/>
        <v>登録簿ダウンロード</v>
      </c>
      <c r="C1763" s="15">
        <f t="shared" si="83"/>
        <v>34340</v>
      </c>
      <c r="D1763" s="14">
        <v>1994</v>
      </c>
      <c r="E1763" s="14">
        <v>1</v>
      </c>
      <c r="F1763" s="14">
        <v>6</v>
      </c>
      <c r="G1763" s="16">
        <v>1993</v>
      </c>
      <c r="H1763" s="1" t="s">
        <v>4928</v>
      </c>
      <c r="I1763" s="1" t="s">
        <v>5042</v>
      </c>
      <c r="J1763" t="str">
        <f t="shared" si="82"/>
        <v>https://data.bodik.jp/dataset/d7b54943-38fe-4e4e-a626-f9ac9680cebe/resource/26e404bb-8516-46e6-b4b7-a1c594485d30/download/401005_kaihatsutourokubo_1191020504900.zip</v>
      </c>
      <c r="K1763" t="s">
        <v>13175</v>
      </c>
      <c r="L1763" t="s">
        <v>13439</v>
      </c>
    </row>
    <row r="1764" spans="1:12" x14ac:dyDescent="0.4">
      <c r="A1764" s="10" t="s">
        <v>3122</v>
      </c>
      <c r="B1764" s="4" t="str">
        <f t="shared" si="81"/>
        <v>登録簿ダウンロード</v>
      </c>
      <c r="C1764" s="15">
        <f t="shared" si="83"/>
        <v>34345</v>
      </c>
      <c r="D1764" s="14">
        <v>1994</v>
      </c>
      <c r="E1764" s="14">
        <v>1</v>
      </c>
      <c r="F1764" s="14">
        <v>11</v>
      </c>
      <c r="G1764" s="16">
        <v>1993</v>
      </c>
      <c r="H1764" s="1" t="s">
        <v>1606</v>
      </c>
      <c r="I1764" s="1" t="s">
        <v>3123</v>
      </c>
      <c r="J1764" t="str">
        <f t="shared" si="82"/>
        <v>https://data.bodik.jp/dataset/be15dfd5-5427-4b4a-8826-1b1a46d0e5aa/resource/62836e6c-2cda-4417-b543-21e1ebfdbb0c/download/401005_kaihatsutourokubo_1191120505000.zip</v>
      </c>
      <c r="K1764" t="s">
        <v>13172</v>
      </c>
      <c r="L1764" t="s">
        <v>13440</v>
      </c>
    </row>
    <row r="1765" spans="1:12" x14ac:dyDescent="0.4">
      <c r="A1765" s="10" t="s">
        <v>3538</v>
      </c>
      <c r="B1765" s="4" t="str">
        <f t="shared" si="81"/>
        <v>登録簿ダウンロード</v>
      </c>
      <c r="C1765" s="15">
        <f t="shared" si="83"/>
        <v>34351</v>
      </c>
      <c r="D1765" s="14">
        <v>1994</v>
      </c>
      <c r="E1765" s="14">
        <v>1</v>
      </c>
      <c r="F1765" s="14">
        <v>17</v>
      </c>
      <c r="G1765" s="16">
        <v>1993</v>
      </c>
      <c r="H1765" s="1" t="s">
        <v>3539</v>
      </c>
      <c r="I1765" s="1" t="s">
        <v>3540</v>
      </c>
      <c r="J1765" t="str">
        <f t="shared" si="82"/>
        <v>https://data.bodik.jp/dataset/be15dfd5-5427-4b4a-8826-1b1a46d0e5aa/resource/d3f8b812-9e53-4b04-9f42-594f630ca815/download/401005_kaihatsutourokubo_1191220505100.zip</v>
      </c>
      <c r="K1765" t="s">
        <v>13172</v>
      </c>
      <c r="L1765" t="s">
        <v>13441</v>
      </c>
    </row>
    <row r="1766" spans="1:12" x14ac:dyDescent="0.4">
      <c r="A1766" s="10" t="s">
        <v>5825</v>
      </c>
      <c r="B1766" s="4" t="str">
        <f t="shared" si="81"/>
        <v>登録簿ダウンロード</v>
      </c>
      <c r="C1766" s="15">
        <f t="shared" si="83"/>
        <v>34354</v>
      </c>
      <c r="D1766" s="14">
        <v>1994</v>
      </c>
      <c r="E1766" s="14">
        <v>1</v>
      </c>
      <c r="F1766" s="14">
        <v>20</v>
      </c>
      <c r="G1766" s="16">
        <v>1993</v>
      </c>
      <c r="H1766" s="1" t="s">
        <v>5826</v>
      </c>
      <c r="I1766" s="1" t="s">
        <v>5827</v>
      </c>
      <c r="J1766" t="str">
        <f t="shared" si="82"/>
        <v>https://data.bodik.jp/dataset/d7b54943-38fe-4e4e-a626-f9ac9680cebe/resource/c9b5281d-6779-4bac-99a2-343b65ffc3b3/download/401005_kaihatsutourokubo_1191320505200.zip</v>
      </c>
      <c r="K1766" t="s">
        <v>13175</v>
      </c>
      <c r="L1766" t="s">
        <v>13442</v>
      </c>
    </row>
    <row r="1767" spans="1:12" x14ac:dyDescent="0.4">
      <c r="A1767" s="10" t="s">
        <v>5087</v>
      </c>
      <c r="B1767" s="4" t="str">
        <f t="shared" si="81"/>
        <v>登録簿ダウンロード</v>
      </c>
      <c r="C1767" s="15">
        <f t="shared" si="83"/>
        <v>34358</v>
      </c>
      <c r="D1767" s="14">
        <v>1994</v>
      </c>
      <c r="E1767" s="14">
        <v>1</v>
      </c>
      <c r="F1767" s="14">
        <v>24</v>
      </c>
      <c r="G1767" s="16">
        <v>1993</v>
      </c>
      <c r="H1767" s="1" t="s">
        <v>5088</v>
      </c>
      <c r="I1767" s="1" t="s">
        <v>5089</v>
      </c>
      <c r="J1767" t="str">
        <f t="shared" si="82"/>
        <v>https://data.bodik.jp/dataset/d7b54943-38fe-4e4e-a626-f9ac9680cebe/resource/b03669c9-deab-4e81-994f-e6b80601f142/download/401005_kaihatsutourokubo_1191420505300.zip</v>
      </c>
      <c r="K1767" t="s">
        <v>13175</v>
      </c>
      <c r="L1767" t="s">
        <v>13443</v>
      </c>
    </row>
    <row r="1768" spans="1:12" x14ac:dyDescent="0.4">
      <c r="A1768" s="10" t="s">
        <v>3196</v>
      </c>
      <c r="B1768" s="4" t="str">
        <f t="shared" si="81"/>
        <v>登録簿ダウンロード</v>
      </c>
      <c r="C1768" s="15">
        <f t="shared" si="83"/>
        <v>34361</v>
      </c>
      <c r="D1768" s="14">
        <v>1994</v>
      </c>
      <c r="E1768" s="14">
        <v>1</v>
      </c>
      <c r="F1768" s="14">
        <v>27</v>
      </c>
      <c r="G1768" s="16">
        <v>1993</v>
      </c>
      <c r="H1768" s="1" t="s">
        <v>3197</v>
      </c>
      <c r="I1768" s="1" t="s">
        <v>3198</v>
      </c>
      <c r="J1768" t="str">
        <f t="shared" si="82"/>
        <v>https://data.bodik.jp/dataset/be15dfd5-5427-4b4a-8826-1b1a46d0e5aa/resource/0057ac4c-472e-4256-bce0-b68d9592873f/download/401005_kaihatsutourokubo_1191520505400.zip</v>
      </c>
      <c r="K1768" t="s">
        <v>13172</v>
      </c>
      <c r="L1768" t="s">
        <v>13444</v>
      </c>
    </row>
    <row r="1769" spans="1:12" x14ac:dyDescent="0.4">
      <c r="A1769" s="10" t="s">
        <v>331</v>
      </c>
      <c r="B1769" s="4" t="str">
        <f t="shared" si="81"/>
        <v>登録簿ダウンロード</v>
      </c>
      <c r="C1769" s="15">
        <f t="shared" si="83"/>
        <v>34369</v>
      </c>
      <c r="D1769" s="14">
        <v>1994</v>
      </c>
      <c r="E1769" s="14">
        <v>2</v>
      </c>
      <c r="F1769" s="14">
        <v>4</v>
      </c>
      <c r="G1769" s="16">
        <v>1993</v>
      </c>
      <c r="H1769" s="1" t="s">
        <v>332</v>
      </c>
      <c r="I1769" s="1" t="s">
        <v>333</v>
      </c>
      <c r="J1769" t="str">
        <f t="shared" si="82"/>
        <v>https://data.bodik.jp/dataset/d7b54943-38fe-4e4e-a626-f9ac9680cebe/resource/1cecae76-e41f-4745-91ea-85557e5ece59/download/401005_kaihatsutourokubo_1191620505500.zip</v>
      </c>
      <c r="K1769" t="s">
        <v>13175</v>
      </c>
      <c r="L1769" t="s">
        <v>13445</v>
      </c>
    </row>
    <row r="1770" spans="1:12" x14ac:dyDescent="0.4">
      <c r="A1770" s="10" t="s">
        <v>3371</v>
      </c>
      <c r="B1770" s="4" t="str">
        <f t="shared" si="81"/>
        <v>登録簿ダウンロード</v>
      </c>
      <c r="C1770" s="15">
        <f t="shared" si="83"/>
        <v>34388</v>
      </c>
      <c r="D1770" s="14">
        <v>1994</v>
      </c>
      <c r="E1770" s="14">
        <v>2</v>
      </c>
      <c r="F1770" s="14">
        <v>23</v>
      </c>
      <c r="G1770" s="16">
        <v>1993</v>
      </c>
      <c r="H1770" s="1" t="s">
        <v>3372</v>
      </c>
      <c r="I1770" s="1" t="s">
        <v>3373</v>
      </c>
      <c r="J1770" t="str">
        <f t="shared" si="82"/>
        <v>https://data.bodik.jp/dataset/be15dfd5-5427-4b4a-8826-1b1a46d0e5aa/resource/8d6b44dd-68b5-4c1f-884e-36496de763d4/download/401005_kaihatsutourokubo_1191720505600.zip</v>
      </c>
      <c r="K1770" t="s">
        <v>13172</v>
      </c>
      <c r="L1770" t="s">
        <v>13446</v>
      </c>
    </row>
    <row r="1771" spans="1:12" x14ac:dyDescent="0.4">
      <c r="A1771" s="10" t="s">
        <v>6323</v>
      </c>
      <c r="B1771" s="4" t="str">
        <f t="shared" si="81"/>
        <v>登録簿ダウンロード</v>
      </c>
      <c r="C1771" s="15">
        <f t="shared" si="83"/>
        <v>34389</v>
      </c>
      <c r="D1771" s="14">
        <v>1994</v>
      </c>
      <c r="E1771" s="14">
        <v>2</v>
      </c>
      <c r="F1771" s="14">
        <v>24</v>
      </c>
      <c r="G1771" s="16">
        <v>1993</v>
      </c>
      <c r="H1771" s="1" t="s">
        <v>6324</v>
      </c>
      <c r="I1771" s="1" t="s">
        <v>6325</v>
      </c>
      <c r="J1771" t="str">
        <f t="shared" si="82"/>
        <v>https://data.bodik.jp/dataset/d7b54943-38fe-4e4e-a626-f9ac9680cebe/resource/a3305540-a3ab-45a2-905a-7b83b64132d8/download/401005_kaihatsutourokubo_1191820505700.zip</v>
      </c>
      <c r="K1771" t="s">
        <v>13175</v>
      </c>
      <c r="L1771" t="s">
        <v>13447</v>
      </c>
    </row>
    <row r="1772" spans="1:12" x14ac:dyDescent="0.4">
      <c r="A1772" s="10" t="s">
        <v>6070</v>
      </c>
      <c r="B1772" s="4" t="str">
        <f t="shared" si="81"/>
        <v>登録簿ダウンロード</v>
      </c>
      <c r="C1772" s="15">
        <f t="shared" si="83"/>
        <v>34389</v>
      </c>
      <c r="D1772" s="14">
        <v>1994</v>
      </c>
      <c r="E1772" s="14">
        <v>2</v>
      </c>
      <c r="F1772" s="14">
        <v>24</v>
      </c>
      <c r="G1772" s="16">
        <v>1993</v>
      </c>
      <c r="H1772" s="1" t="s">
        <v>6071</v>
      </c>
      <c r="I1772" s="1" t="s">
        <v>6072</v>
      </c>
      <c r="J1772" t="str">
        <f t="shared" si="82"/>
        <v>https://data.bodik.jp/dataset/d7b54943-38fe-4e4e-a626-f9ac9680cebe/resource/9cd24f19-a896-4d75-bb80-6e1d77a4afe6/download/401005_kaihatsutourokubo_1191920505800.zip</v>
      </c>
      <c r="K1772" t="s">
        <v>13175</v>
      </c>
      <c r="L1772" t="s">
        <v>13448</v>
      </c>
    </row>
    <row r="1773" spans="1:12" x14ac:dyDescent="0.4">
      <c r="A1773" s="10" t="s">
        <v>5006</v>
      </c>
      <c r="B1773" s="4" t="str">
        <f t="shared" si="81"/>
        <v>登録簿ダウンロード</v>
      </c>
      <c r="C1773" s="15">
        <f t="shared" si="83"/>
        <v>34415</v>
      </c>
      <c r="D1773" s="14">
        <v>1994</v>
      </c>
      <c r="E1773" s="14">
        <v>3</v>
      </c>
      <c r="F1773" s="14">
        <v>22</v>
      </c>
      <c r="G1773" s="16">
        <v>1993</v>
      </c>
      <c r="H1773" s="1" t="s">
        <v>5007</v>
      </c>
      <c r="I1773" s="1" t="s">
        <v>5008</v>
      </c>
      <c r="J1773" t="str">
        <f t="shared" si="82"/>
        <v>https://data.bodik.jp/dataset/d7b54943-38fe-4e4e-a626-f9ac9680cebe/resource/4ea2a7c6-b2f5-4b6f-ab54-fb639c062a41/download/401005_kaihatsutourokubo_1192020505900.zip</v>
      </c>
      <c r="K1773" t="s">
        <v>13175</v>
      </c>
      <c r="L1773" t="s">
        <v>13449</v>
      </c>
    </row>
    <row r="1774" spans="1:12" x14ac:dyDescent="0.4">
      <c r="A1774" s="10" t="s">
        <v>3128</v>
      </c>
      <c r="B1774" s="4" t="str">
        <f t="shared" si="81"/>
        <v>登録簿ダウンロード</v>
      </c>
      <c r="C1774" s="15">
        <f t="shared" si="83"/>
        <v>34439</v>
      </c>
      <c r="D1774" s="14">
        <v>1994</v>
      </c>
      <c r="E1774" s="14">
        <v>4</v>
      </c>
      <c r="F1774" s="14">
        <v>15</v>
      </c>
      <c r="G1774" s="16">
        <v>1994</v>
      </c>
      <c r="H1774" s="1" t="s">
        <v>3129</v>
      </c>
      <c r="I1774" s="1" t="s">
        <v>3130</v>
      </c>
      <c r="J1774" t="str">
        <f t="shared" si="82"/>
        <v>https://data.bodik.jp/dataset/be15dfd5-5427-4b4a-8826-1b1a46d0e5aa/resource/b8394497-d8e2-4d6b-b55f-9ea2948c39e2/download/401005_kaihatsutourokubo_1192120506000.zip</v>
      </c>
      <c r="K1774" t="s">
        <v>13172</v>
      </c>
      <c r="L1774" t="s">
        <v>13450</v>
      </c>
    </row>
    <row r="1775" spans="1:12" x14ac:dyDescent="0.4">
      <c r="A1775" s="10" t="s">
        <v>820</v>
      </c>
      <c r="B1775" s="4" t="str">
        <f t="shared" si="81"/>
        <v>登録簿ダウンロード</v>
      </c>
      <c r="C1775" s="15">
        <f t="shared" si="83"/>
        <v>34418</v>
      </c>
      <c r="D1775" s="14">
        <v>1994</v>
      </c>
      <c r="E1775" s="14">
        <v>3</v>
      </c>
      <c r="F1775" s="14">
        <v>25</v>
      </c>
      <c r="G1775" s="16">
        <v>1993</v>
      </c>
      <c r="H1775" s="1" t="s">
        <v>821</v>
      </c>
      <c r="I1775" s="1" t="s">
        <v>822</v>
      </c>
      <c r="J1775" t="str">
        <f t="shared" si="82"/>
        <v>https://data.bodik.jp/dataset/d929ecb8-e3d6-4680-a73e-0b8fc4e9a4b6/resource/a45b1b85-a21d-4f56-a1ed-2de15bcbed54/download/401005_kaihatsutourokubo_1192220506100.zip</v>
      </c>
      <c r="K1775" t="s">
        <v>13180</v>
      </c>
      <c r="L1775" t="s">
        <v>13451</v>
      </c>
    </row>
    <row r="1776" spans="1:12" x14ac:dyDescent="0.4">
      <c r="A1776" s="10" t="s">
        <v>6181</v>
      </c>
      <c r="B1776" s="4" t="str">
        <f t="shared" si="81"/>
        <v>登録簿ダウンロード</v>
      </c>
      <c r="C1776" s="15">
        <f t="shared" si="83"/>
        <v>34424</v>
      </c>
      <c r="D1776" s="14">
        <v>1994</v>
      </c>
      <c r="E1776" s="14">
        <v>3</v>
      </c>
      <c r="F1776" s="14">
        <v>31</v>
      </c>
      <c r="G1776" s="16">
        <v>1993</v>
      </c>
      <c r="H1776" s="1" t="s">
        <v>6182</v>
      </c>
      <c r="I1776" s="1" t="s">
        <v>6183</v>
      </c>
      <c r="J1776" t="str">
        <f t="shared" si="82"/>
        <v>https://data.bodik.jp/dataset/d7b54943-38fe-4e4e-a626-f9ac9680cebe/resource/3c5d3bae-c6ea-41cc-8d66-47961274f23b/download/401005_kaihatsutourokubo_1192320506200.zip</v>
      </c>
      <c r="K1776" t="s">
        <v>13175</v>
      </c>
      <c r="L1776" t="s">
        <v>13452</v>
      </c>
    </row>
    <row r="1777" spans="1:12" x14ac:dyDescent="0.4">
      <c r="A1777" s="10" t="s">
        <v>1229</v>
      </c>
      <c r="B1777" s="4" t="str">
        <f t="shared" si="81"/>
        <v>登録簿ダウンロード</v>
      </c>
      <c r="C1777" s="15">
        <f t="shared" si="83"/>
        <v>34421</v>
      </c>
      <c r="D1777" s="14">
        <v>1994</v>
      </c>
      <c r="E1777" s="14">
        <v>3</v>
      </c>
      <c r="F1777" s="14">
        <v>28</v>
      </c>
      <c r="G1777" s="16">
        <v>1993</v>
      </c>
      <c r="H1777" s="1" t="s">
        <v>1230</v>
      </c>
      <c r="I1777" s="1" t="s">
        <v>1231</v>
      </c>
      <c r="J1777" t="str">
        <f t="shared" si="82"/>
        <v>https://data.bodik.jp/dataset/206d70a3-3216-4d0a-bc7f-b238dd9490ae/resource/090dfd1d-1d74-4927-b916-b6ae4f88d086/download/401005_kaihatsutourokubo_1192420506300.zip</v>
      </c>
      <c r="K1777" t="s">
        <v>13182</v>
      </c>
      <c r="L1777" t="s">
        <v>13453</v>
      </c>
    </row>
    <row r="1778" spans="1:12" x14ac:dyDescent="0.4">
      <c r="A1778" s="10" t="s">
        <v>814</v>
      </c>
      <c r="B1778" s="4" t="str">
        <f t="shared" si="81"/>
        <v>登録簿ダウンロード</v>
      </c>
      <c r="C1778" s="15">
        <f t="shared" si="83"/>
        <v>34449</v>
      </c>
      <c r="D1778" s="14">
        <v>1994</v>
      </c>
      <c r="E1778" s="14">
        <v>4</v>
      </c>
      <c r="F1778" s="14">
        <v>25</v>
      </c>
      <c r="G1778" s="16">
        <v>1994</v>
      </c>
      <c r="H1778" s="1" t="s">
        <v>815</v>
      </c>
      <c r="I1778" s="1" t="s">
        <v>816</v>
      </c>
      <c r="J1778" t="str">
        <f t="shared" si="82"/>
        <v>https://data.bodik.jp/dataset/d088b221-6179-41f1-9050-8639009cd3a5/resource/3b464689-34ba-47ea-83fd-142689bfc019/download/401005_kaihatsutourokubo_1192520506400.zip</v>
      </c>
      <c r="K1778" t="s">
        <v>13170</v>
      </c>
      <c r="L1778" t="s">
        <v>13454</v>
      </c>
    </row>
    <row r="1779" spans="1:12" x14ac:dyDescent="0.4">
      <c r="A1779" s="10" t="s">
        <v>1932</v>
      </c>
      <c r="B1779" s="4" t="str">
        <f t="shared" si="81"/>
        <v>登録簿ダウンロード</v>
      </c>
      <c r="C1779" s="15">
        <f t="shared" si="83"/>
        <v>34429</v>
      </c>
      <c r="D1779" s="14">
        <v>1994</v>
      </c>
      <c r="E1779" s="14">
        <v>4</v>
      </c>
      <c r="F1779" s="14">
        <v>5</v>
      </c>
      <c r="G1779" s="16">
        <v>1994</v>
      </c>
      <c r="H1779" s="1" t="s">
        <v>1524</v>
      </c>
      <c r="I1779" s="1" t="s">
        <v>1933</v>
      </c>
      <c r="J1779" t="str">
        <f t="shared" si="82"/>
        <v>https://data.bodik.jp/dataset/d929ecb8-e3d6-4680-a73e-0b8fc4e9a4b6/resource/9a864940-a2be-4447-9f88-6645dab33049/download/401005_kaihatsutourokubo_1192620600100.zip</v>
      </c>
      <c r="K1779" t="s">
        <v>13180</v>
      </c>
      <c r="L1779" t="s">
        <v>13455</v>
      </c>
    </row>
    <row r="1780" spans="1:12" x14ac:dyDescent="0.4">
      <c r="A1780" s="10" t="s">
        <v>5810</v>
      </c>
      <c r="B1780" s="4" t="str">
        <f t="shared" si="81"/>
        <v>登録簿ダウンロード</v>
      </c>
      <c r="C1780" s="15">
        <f t="shared" si="83"/>
        <v>34431</v>
      </c>
      <c r="D1780" s="14">
        <v>1994</v>
      </c>
      <c r="E1780" s="14">
        <v>4</v>
      </c>
      <c r="F1780" s="14">
        <v>7</v>
      </c>
      <c r="G1780" s="16">
        <v>1994</v>
      </c>
      <c r="H1780" s="1" t="s">
        <v>2667</v>
      </c>
      <c r="I1780" s="1" t="s">
        <v>5811</v>
      </c>
      <c r="J1780" t="str">
        <f t="shared" si="82"/>
        <v>https://data.bodik.jp/dataset/d7b54943-38fe-4e4e-a626-f9ac9680cebe/resource/e48fc9ee-e31f-49af-ad88-cdf33f5540e2/download/401005_kaihatsutourokubo_1192720600200.zip</v>
      </c>
      <c r="K1780" t="s">
        <v>13175</v>
      </c>
      <c r="L1780" t="s">
        <v>13456</v>
      </c>
    </row>
    <row r="1781" spans="1:12" x14ac:dyDescent="0.4">
      <c r="A1781" s="10" t="s">
        <v>2685</v>
      </c>
      <c r="B1781" s="4" t="str">
        <f t="shared" si="81"/>
        <v>登録簿ダウンロード</v>
      </c>
      <c r="C1781" s="15">
        <f t="shared" si="83"/>
        <v>34449</v>
      </c>
      <c r="D1781" s="14">
        <v>1994</v>
      </c>
      <c r="E1781" s="14">
        <v>4</v>
      </c>
      <c r="F1781" s="14">
        <v>25</v>
      </c>
      <c r="G1781" s="16">
        <v>1994</v>
      </c>
      <c r="H1781" s="1" t="s">
        <v>2686</v>
      </c>
      <c r="I1781" s="1" t="s">
        <v>2687</v>
      </c>
      <c r="J1781" t="str">
        <f t="shared" si="82"/>
        <v>https://data.bodik.jp/dataset/be15dfd5-5427-4b4a-8826-1b1a46d0e5aa/resource/2a63be32-61f8-4e04-995b-dba9e946899c/download/401005_kaihatsutourokubo_1192820600400.zip</v>
      </c>
      <c r="K1781" t="s">
        <v>13172</v>
      </c>
      <c r="L1781" t="s">
        <v>13457</v>
      </c>
    </row>
    <row r="1782" spans="1:12" x14ac:dyDescent="0.4">
      <c r="A1782" s="10" t="s">
        <v>7986</v>
      </c>
      <c r="B1782" s="4" t="str">
        <f t="shared" si="81"/>
        <v>登録簿ダウンロード</v>
      </c>
      <c r="C1782" s="15">
        <f t="shared" si="83"/>
        <v>34449</v>
      </c>
      <c r="D1782" s="14">
        <v>1994</v>
      </c>
      <c r="E1782" s="14">
        <v>4</v>
      </c>
      <c r="F1782" s="14">
        <v>25</v>
      </c>
      <c r="G1782" s="16">
        <v>1994</v>
      </c>
      <c r="H1782" s="1" t="s">
        <v>3164</v>
      </c>
      <c r="I1782" s="1" t="s">
        <v>7987</v>
      </c>
      <c r="J1782" t="str">
        <f t="shared" si="82"/>
        <v>https://data.bodik.jp/dataset/d7b54943-38fe-4e4e-a626-f9ac9680cebe/resource/9cbbbc0f-a615-4120-b598-9fb8eb6c203f/download/401005_kaihatsutourokubo_1192920600500.zip</v>
      </c>
      <c r="K1782" t="s">
        <v>13175</v>
      </c>
      <c r="L1782" t="s">
        <v>13458</v>
      </c>
    </row>
    <row r="1783" spans="1:12" x14ac:dyDescent="0.4">
      <c r="A1783" s="10" t="s">
        <v>3814</v>
      </c>
      <c r="B1783" s="4" t="str">
        <f t="shared" si="81"/>
        <v>登録簿ダウンロード</v>
      </c>
      <c r="C1783" s="15">
        <f t="shared" si="83"/>
        <v>34449</v>
      </c>
      <c r="D1783" s="14">
        <v>1994</v>
      </c>
      <c r="E1783" s="14">
        <v>4</v>
      </c>
      <c r="F1783" s="14">
        <v>25</v>
      </c>
      <c r="G1783" s="16">
        <v>1994</v>
      </c>
      <c r="H1783" s="1" t="s">
        <v>3815</v>
      </c>
      <c r="I1783" s="1" t="s">
        <v>3816</v>
      </c>
      <c r="J1783" t="str">
        <f t="shared" si="82"/>
        <v>https://data.bodik.jp/dataset/be15dfd5-5427-4b4a-8826-1b1a46d0e5aa/resource/36ab7e78-3c4a-43a2-bafd-c2934c1e361b/download/401005_kaihatsutourokubo_1193020600600.zip</v>
      </c>
      <c r="K1783" t="s">
        <v>13172</v>
      </c>
      <c r="L1783" t="s">
        <v>13459</v>
      </c>
    </row>
    <row r="1784" spans="1:12" x14ac:dyDescent="0.4">
      <c r="A1784" s="10" t="s">
        <v>1748</v>
      </c>
      <c r="B1784" s="4" t="str">
        <f t="shared" si="81"/>
        <v>登録簿ダウンロード</v>
      </c>
      <c r="C1784" s="15">
        <f t="shared" si="83"/>
        <v>34466</v>
      </c>
      <c r="D1784" s="14">
        <v>1994</v>
      </c>
      <c r="E1784" s="14">
        <v>5</v>
      </c>
      <c r="F1784" s="14">
        <v>12</v>
      </c>
      <c r="G1784" s="16">
        <v>1994</v>
      </c>
      <c r="H1784" s="1" t="s">
        <v>1749</v>
      </c>
      <c r="I1784" s="1" t="s">
        <v>1750</v>
      </c>
      <c r="J1784" t="str">
        <f t="shared" si="82"/>
        <v>https://data.bodik.jp/dataset/d929ecb8-e3d6-4680-a73e-0b8fc4e9a4b6/resource/918b9ca1-dff8-4036-a33f-b36c7c976a12/download/401005_kaihatsutourokubo_1193220600800.zip</v>
      </c>
      <c r="K1784" t="s">
        <v>13180</v>
      </c>
      <c r="L1784" t="s">
        <v>13460</v>
      </c>
    </row>
    <row r="1785" spans="1:12" x14ac:dyDescent="0.4">
      <c r="A1785" s="10" t="s">
        <v>791</v>
      </c>
      <c r="B1785" s="4" t="str">
        <f t="shared" si="81"/>
        <v>登録簿ダウンロード</v>
      </c>
      <c r="C1785" s="15">
        <f t="shared" si="83"/>
        <v>34466</v>
      </c>
      <c r="D1785" s="14">
        <v>1994</v>
      </c>
      <c r="E1785" s="14">
        <v>5</v>
      </c>
      <c r="F1785" s="14">
        <v>12</v>
      </c>
      <c r="G1785" s="16">
        <v>1994</v>
      </c>
      <c r="H1785" s="1" t="s">
        <v>792</v>
      </c>
      <c r="I1785" s="1" t="s">
        <v>793</v>
      </c>
      <c r="J1785" t="str">
        <f t="shared" si="82"/>
        <v>https://data.bodik.jp/dataset/d929ecb8-e3d6-4680-a73e-0b8fc4e9a4b6/resource/9d15b7c5-f45c-4db2-9973-8ea0700ebbe2/download/401005_kaihatsutourokubo_1193320600900.zip</v>
      </c>
      <c r="K1785" t="s">
        <v>13180</v>
      </c>
      <c r="L1785" t="s">
        <v>13461</v>
      </c>
    </row>
    <row r="1786" spans="1:12" x14ac:dyDescent="0.4">
      <c r="A1786" s="10" t="s">
        <v>3326</v>
      </c>
      <c r="B1786" s="4" t="str">
        <f t="shared" si="81"/>
        <v>登録簿ダウンロード</v>
      </c>
      <c r="C1786" s="15">
        <f t="shared" si="83"/>
        <v>34471</v>
      </c>
      <c r="D1786" s="14">
        <v>1994</v>
      </c>
      <c r="E1786" s="14">
        <v>5</v>
      </c>
      <c r="F1786" s="14">
        <v>17</v>
      </c>
      <c r="G1786" s="16">
        <v>1994</v>
      </c>
      <c r="H1786" s="1" t="s">
        <v>3327</v>
      </c>
      <c r="I1786" s="1" t="s">
        <v>3328</v>
      </c>
      <c r="J1786" t="str">
        <f t="shared" si="82"/>
        <v>https://data.bodik.jp/dataset/be15dfd5-5427-4b4a-8826-1b1a46d0e5aa/resource/b22b2d1f-4611-401e-ad6e-500707c8a6b3/download/401005_kaihatsutourokubo_1193420601000.zip</v>
      </c>
      <c r="K1786" t="s">
        <v>13172</v>
      </c>
      <c r="L1786" t="s">
        <v>13462</v>
      </c>
    </row>
    <row r="1787" spans="1:12" x14ac:dyDescent="0.4">
      <c r="A1787" s="10" t="s">
        <v>4867</v>
      </c>
      <c r="B1787" s="4" t="str">
        <f t="shared" si="81"/>
        <v>登録簿ダウンロード</v>
      </c>
      <c r="C1787" s="15">
        <f t="shared" si="83"/>
        <v>34473</v>
      </c>
      <c r="D1787" s="14">
        <v>1994</v>
      </c>
      <c r="E1787" s="14">
        <v>5</v>
      </c>
      <c r="F1787" s="14">
        <v>19</v>
      </c>
      <c r="G1787" s="16">
        <v>1994</v>
      </c>
      <c r="H1787" s="1" t="s">
        <v>4868</v>
      </c>
      <c r="I1787" s="1" t="s">
        <v>4869</v>
      </c>
      <c r="J1787" t="str">
        <f t="shared" si="82"/>
        <v>https://data.bodik.jp/dataset/d7b54943-38fe-4e4e-a626-f9ac9680cebe/resource/8f030ad3-fc2a-4304-8205-72051daa9261/download/401005_kaihatsutourokubo_1193520601100.zip</v>
      </c>
      <c r="K1787" t="s">
        <v>13175</v>
      </c>
      <c r="L1787" t="s">
        <v>13463</v>
      </c>
    </row>
    <row r="1788" spans="1:12" x14ac:dyDescent="0.4">
      <c r="A1788" s="10" t="s">
        <v>5620</v>
      </c>
      <c r="B1788" s="4" t="str">
        <f t="shared" si="81"/>
        <v>登録簿ダウンロード</v>
      </c>
      <c r="C1788" s="15">
        <f t="shared" si="83"/>
        <v>34474</v>
      </c>
      <c r="D1788" s="14">
        <v>1994</v>
      </c>
      <c r="E1788" s="14">
        <v>5</v>
      </c>
      <c r="F1788" s="14">
        <v>20</v>
      </c>
      <c r="G1788" s="16">
        <v>1994</v>
      </c>
      <c r="H1788" s="1" t="s">
        <v>5621</v>
      </c>
      <c r="I1788" s="1" t="s">
        <v>5622</v>
      </c>
      <c r="J1788" t="str">
        <f t="shared" si="82"/>
        <v>https://data.bodik.jp/dataset/d7b54943-38fe-4e4e-a626-f9ac9680cebe/resource/5ad4c920-b191-4cb8-a331-8222b22eb6bc/download/401005_kaihatsutourokubo_1193620601200.zip</v>
      </c>
      <c r="K1788" t="s">
        <v>13175</v>
      </c>
      <c r="L1788" t="s">
        <v>13464</v>
      </c>
    </row>
    <row r="1789" spans="1:12" x14ac:dyDescent="0.4">
      <c r="A1789" s="10" t="s">
        <v>3782</v>
      </c>
      <c r="B1789" s="4" t="str">
        <f t="shared" si="81"/>
        <v>登録簿ダウンロード</v>
      </c>
      <c r="C1789" s="15">
        <f t="shared" si="83"/>
        <v>34512</v>
      </c>
      <c r="D1789" s="14">
        <v>1994</v>
      </c>
      <c r="E1789" s="14">
        <v>6</v>
      </c>
      <c r="F1789" s="14">
        <v>27</v>
      </c>
      <c r="G1789" s="16">
        <v>1994</v>
      </c>
      <c r="H1789" s="1" t="s">
        <v>3783</v>
      </c>
      <c r="I1789" s="1" t="s">
        <v>3784</v>
      </c>
      <c r="J1789" t="str">
        <f t="shared" si="82"/>
        <v>https://data.bodik.jp/dataset/be15dfd5-5427-4b4a-8826-1b1a46d0e5aa/resource/34a9581d-be6f-4160-a86f-85be9ebd8f03/download/401005_kaihatsutourokubo_1193720601300.zip</v>
      </c>
      <c r="K1789" t="s">
        <v>13172</v>
      </c>
      <c r="L1789" t="s">
        <v>13465</v>
      </c>
    </row>
    <row r="1790" spans="1:12" x14ac:dyDescent="0.4">
      <c r="A1790" s="10" t="s">
        <v>6396</v>
      </c>
      <c r="B1790" s="4" t="str">
        <f t="shared" si="81"/>
        <v>登録簿ダウンロード</v>
      </c>
      <c r="C1790" s="15">
        <f t="shared" si="83"/>
        <v>34484</v>
      </c>
      <c r="D1790" s="14">
        <v>1994</v>
      </c>
      <c r="E1790" s="14">
        <v>5</v>
      </c>
      <c r="F1790" s="14">
        <v>30</v>
      </c>
      <c r="G1790" s="16">
        <v>1994</v>
      </c>
      <c r="H1790" s="1" t="s">
        <v>3492</v>
      </c>
      <c r="I1790" s="1" t="s">
        <v>6397</v>
      </c>
      <c r="J1790" t="str">
        <f t="shared" si="82"/>
        <v>https://data.bodik.jp/dataset/d7b54943-38fe-4e4e-a626-f9ac9680cebe/resource/34a86b98-4360-4fd4-af4b-23c01aac873f/download/401005_kaihatsutourokubo_1193820601400.zip</v>
      </c>
      <c r="K1790" t="s">
        <v>13175</v>
      </c>
      <c r="L1790" t="s">
        <v>13466</v>
      </c>
    </row>
    <row r="1791" spans="1:12" x14ac:dyDescent="0.4">
      <c r="A1791" s="10" t="s">
        <v>154</v>
      </c>
      <c r="B1791" s="4" t="str">
        <f t="shared" si="81"/>
        <v>登録簿ダウンロード</v>
      </c>
      <c r="C1791" s="15">
        <f t="shared" si="83"/>
        <v>34486</v>
      </c>
      <c r="D1791" s="14">
        <v>1994</v>
      </c>
      <c r="E1791" s="14">
        <v>6</v>
      </c>
      <c r="F1791" s="14">
        <v>1</v>
      </c>
      <c r="G1791" s="16">
        <v>1994</v>
      </c>
      <c r="H1791" s="1" t="s">
        <v>155</v>
      </c>
      <c r="I1791" s="1" t="s">
        <v>156</v>
      </c>
      <c r="J1791" t="str">
        <f t="shared" si="82"/>
        <v>https://data.bodik.jp/dataset/d7b54943-38fe-4e4e-a626-f9ac9680cebe/resource/1ee5ce7d-fc58-48ac-bc26-7c10ccb6a72e/download/401005_kaihatsutourokubo_1193920601500.zip</v>
      </c>
      <c r="K1791" t="s">
        <v>13175</v>
      </c>
      <c r="L1791" t="s">
        <v>13467</v>
      </c>
    </row>
    <row r="1792" spans="1:12" x14ac:dyDescent="0.4">
      <c r="A1792" s="10" t="s">
        <v>5710</v>
      </c>
      <c r="B1792" s="4" t="str">
        <f t="shared" si="81"/>
        <v>登録簿ダウンロード</v>
      </c>
      <c r="C1792" s="15">
        <f t="shared" si="83"/>
        <v>34492</v>
      </c>
      <c r="D1792" s="14">
        <v>1994</v>
      </c>
      <c r="E1792" s="14">
        <v>6</v>
      </c>
      <c r="F1792" s="14">
        <v>7</v>
      </c>
      <c r="G1792" s="16">
        <v>1994</v>
      </c>
      <c r="H1792" s="1" t="s">
        <v>3199</v>
      </c>
      <c r="I1792" s="1" t="s">
        <v>5711</v>
      </c>
      <c r="J1792" t="str">
        <f t="shared" si="82"/>
        <v>https://data.bodik.jp/dataset/d7b54943-38fe-4e4e-a626-f9ac9680cebe/resource/94a61c01-be4f-449e-82a4-9458c85e927b/download/401005_kaihatsutourokubo_1194020601600.zip</v>
      </c>
      <c r="K1792" t="s">
        <v>13175</v>
      </c>
      <c r="L1792" t="s">
        <v>13468</v>
      </c>
    </row>
    <row r="1793" spans="1:12" x14ac:dyDescent="0.4">
      <c r="A1793" s="10" t="s">
        <v>5124</v>
      </c>
      <c r="B1793" s="4" t="str">
        <f t="shared" si="81"/>
        <v>登録簿ダウンロード</v>
      </c>
      <c r="C1793" s="15">
        <f t="shared" si="83"/>
        <v>34536</v>
      </c>
      <c r="D1793" s="14">
        <v>1994</v>
      </c>
      <c r="E1793" s="14">
        <v>7</v>
      </c>
      <c r="F1793" s="14">
        <v>21</v>
      </c>
      <c r="G1793" s="16">
        <v>1994</v>
      </c>
      <c r="H1793" s="1" t="s">
        <v>4870</v>
      </c>
      <c r="I1793" s="1" t="s">
        <v>5125</v>
      </c>
      <c r="J1793" t="str">
        <f t="shared" si="82"/>
        <v>https://data.bodik.jp/dataset/d7b54943-38fe-4e4e-a626-f9ac9680cebe/resource/972367d1-fa65-43e2-9533-84b7687f86ba/download/401005_kaihatsutourokubo_1194120601700.zip</v>
      </c>
      <c r="K1793" t="s">
        <v>13175</v>
      </c>
      <c r="L1793" t="s">
        <v>13469</v>
      </c>
    </row>
    <row r="1794" spans="1:12" x14ac:dyDescent="0.4">
      <c r="A1794" s="10" t="s">
        <v>3119</v>
      </c>
      <c r="B1794" s="4" t="str">
        <f t="shared" ref="B1794:B1857" si="84">HYPERLINK("#", "登録簿ダウンロード")</f>
        <v>登録簿ダウンロード</v>
      </c>
      <c r="C1794" s="15">
        <f t="shared" si="83"/>
        <v>34534</v>
      </c>
      <c r="D1794" s="14">
        <v>1994</v>
      </c>
      <c r="E1794" s="14">
        <v>7</v>
      </c>
      <c r="F1794" s="14">
        <v>19</v>
      </c>
      <c r="G1794" s="16">
        <v>1994</v>
      </c>
      <c r="H1794" s="1" t="s">
        <v>3120</v>
      </c>
      <c r="I1794" s="1" t="s">
        <v>3121</v>
      </c>
      <c r="J1794" t="str">
        <f t="shared" ref="J1794:J1857" si="85">"https://data.bodik.jp/dataset/"&amp;K1794&amp;"/resource/"&amp;L1794&amp;"/download/401005_kaihatsutourokubo_"&amp;A1794&amp;".zip"</f>
        <v>https://data.bodik.jp/dataset/be15dfd5-5427-4b4a-8826-1b1a46d0e5aa/resource/527f93db-9154-4f09-8ccd-a515eb30c345/download/401005_kaihatsutourokubo_1194220601800.zip</v>
      </c>
      <c r="K1794" t="s">
        <v>13172</v>
      </c>
      <c r="L1794" t="s">
        <v>13470</v>
      </c>
    </row>
    <row r="1795" spans="1:12" x14ac:dyDescent="0.4">
      <c r="A1795" s="10" t="s">
        <v>5953</v>
      </c>
      <c r="B1795" s="4" t="str">
        <f t="shared" si="84"/>
        <v>登録簿ダウンロード</v>
      </c>
      <c r="C1795" s="15">
        <f t="shared" ref="C1795:C1858" si="86">DATE(D1795,E1795,F1795)</f>
        <v>34536</v>
      </c>
      <c r="D1795" s="14">
        <v>1994</v>
      </c>
      <c r="E1795" s="14">
        <v>7</v>
      </c>
      <c r="F1795" s="14">
        <v>21</v>
      </c>
      <c r="G1795" s="16">
        <v>1994</v>
      </c>
      <c r="H1795" s="1" t="s">
        <v>5623</v>
      </c>
      <c r="I1795" s="1" t="s">
        <v>5954</v>
      </c>
      <c r="J1795" t="str">
        <f t="shared" si="85"/>
        <v>https://data.bodik.jp/dataset/d7b54943-38fe-4e4e-a626-f9ac9680cebe/resource/7187f3f2-f6d5-4ce3-a9fc-5a78c5e3f51f/download/401005_kaihatsutourokubo_1194320601900.zip</v>
      </c>
      <c r="K1795" t="s">
        <v>13175</v>
      </c>
      <c r="L1795" t="s">
        <v>13471</v>
      </c>
    </row>
    <row r="1796" spans="1:12" x14ac:dyDescent="0.4">
      <c r="A1796" s="10" t="s">
        <v>4889</v>
      </c>
      <c r="B1796" s="4" t="str">
        <f t="shared" si="84"/>
        <v>登録簿ダウンロード</v>
      </c>
      <c r="C1796" s="15">
        <f t="shared" si="86"/>
        <v>34536</v>
      </c>
      <c r="D1796" s="14">
        <v>1994</v>
      </c>
      <c r="E1796" s="14">
        <v>7</v>
      </c>
      <c r="F1796" s="14">
        <v>21</v>
      </c>
      <c r="G1796" s="16">
        <v>1994</v>
      </c>
      <c r="H1796" s="1" t="s">
        <v>4890</v>
      </c>
      <c r="I1796" s="1" t="s">
        <v>4891</v>
      </c>
      <c r="J1796" t="str">
        <f t="shared" si="85"/>
        <v>https://data.bodik.jp/dataset/d7b54943-38fe-4e4e-a626-f9ac9680cebe/resource/a11822dc-86ac-4a6e-a44c-6c481bb8356e/download/401005_kaihatsutourokubo_1194420602000.zip</v>
      </c>
      <c r="K1796" t="s">
        <v>13175</v>
      </c>
      <c r="L1796" t="s">
        <v>13472</v>
      </c>
    </row>
    <row r="1797" spans="1:12" x14ac:dyDescent="0.4">
      <c r="A1797" s="10" t="s">
        <v>232</v>
      </c>
      <c r="B1797" s="4" t="str">
        <f t="shared" si="84"/>
        <v>登録簿ダウンロード</v>
      </c>
      <c r="C1797" s="15">
        <f t="shared" si="86"/>
        <v>34536</v>
      </c>
      <c r="D1797" s="14">
        <v>1994</v>
      </c>
      <c r="E1797" s="14">
        <v>7</v>
      </c>
      <c r="F1797" s="14">
        <v>21</v>
      </c>
      <c r="G1797" s="16">
        <v>1994</v>
      </c>
      <c r="H1797" s="1" t="s">
        <v>233</v>
      </c>
      <c r="I1797" s="1" t="s">
        <v>234</v>
      </c>
      <c r="J1797" t="str">
        <f t="shared" si="85"/>
        <v>https://data.bodik.jp/dataset/d7b54943-38fe-4e4e-a626-f9ac9680cebe/resource/aa3edd18-3bc8-4fc0-b116-99deb1b9982a/download/401005_kaihatsutourokubo_1194520602100.zip</v>
      </c>
      <c r="K1797" t="s">
        <v>13175</v>
      </c>
      <c r="L1797" t="s">
        <v>13473</v>
      </c>
    </row>
    <row r="1798" spans="1:12" x14ac:dyDescent="0.4">
      <c r="A1798" s="10" t="s">
        <v>2763</v>
      </c>
      <c r="B1798" s="4" t="str">
        <f t="shared" si="84"/>
        <v>登録簿ダウンロード</v>
      </c>
      <c r="C1798" s="15">
        <f t="shared" si="86"/>
        <v>34541</v>
      </c>
      <c r="D1798" s="14">
        <v>1994</v>
      </c>
      <c r="E1798" s="14">
        <v>7</v>
      </c>
      <c r="F1798" s="14">
        <v>26</v>
      </c>
      <c r="G1798" s="16">
        <v>1994</v>
      </c>
      <c r="H1798" s="1" t="s">
        <v>823</v>
      </c>
      <c r="I1798" s="1" t="s">
        <v>2764</v>
      </c>
      <c r="J1798" t="str">
        <f t="shared" si="85"/>
        <v>https://data.bodik.jp/dataset/be15dfd5-5427-4b4a-8826-1b1a46d0e5aa/resource/b5bb4a55-39e2-42be-b07e-9de5508e3527/download/401005_kaihatsutourokubo_1194620602200.zip</v>
      </c>
      <c r="K1798" t="s">
        <v>13172</v>
      </c>
      <c r="L1798" t="s">
        <v>13474</v>
      </c>
    </row>
    <row r="1799" spans="1:12" x14ac:dyDescent="0.4">
      <c r="A1799" s="10" t="s">
        <v>3778</v>
      </c>
      <c r="B1799" s="4" t="str">
        <f t="shared" si="84"/>
        <v>登録簿ダウンロード</v>
      </c>
      <c r="C1799" s="15">
        <f t="shared" si="86"/>
        <v>34544</v>
      </c>
      <c r="D1799" s="14">
        <v>1994</v>
      </c>
      <c r="E1799" s="14">
        <v>7</v>
      </c>
      <c r="F1799" s="14">
        <v>29</v>
      </c>
      <c r="G1799" s="16">
        <v>1994</v>
      </c>
      <c r="H1799" s="1" t="s">
        <v>1934</v>
      </c>
      <c r="I1799" s="1" t="s">
        <v>3779</v>
      </c>
      <c r="J1799" t="str">
        <f t="shared" si="85"/>
        <v>https://data.bodik.jp/dataset/be15dfd5-5427-4b4a-8826-1b1a46d0e5aa/resource/adc6b399-ed8e-4b05-b0e0-0db0fda0ddbd/download/401005_kaihatsutourokubo_1194720602300.zip</v>
      </c>
      <c r="K1799" t="s">
        <v>13172</v>
      </c>
      <c r="L1799" t="s">
        <v>13475</v>
      </c>
    </row>
    <row r="1800" spans="1:12" x14ac:dyDescent="0.4">
      <c r="A1800" s="10" t="s">
        <v>7978</v>
      </c>
      <c r="B1800" s="4" t="str">
        <f t="shared" si="84"/>
        <v>登録簿ダウンロード</v>
      </c>
      <c r="C1800" s="15">
        <f t="shared" si="86"/>
        <v>34554</v>
      </c>
      <c r="D1800" s="14">
        <v>1994</v>
      </c>
      <c r="E1800" s="14">
        <v>8</v>
      </c>
      <c r="F1800" s="14">
        <v>8</v>
      </c>
      <c r="G1800" s="16">
        <v>1994</v>
      </c>
      <c r="H1800" s="1" t="s">
        <v>6073</v>
      </c>
      <c r="I1800" s="1" t="s">
        <v>7979</v>
      </c>
      <c r="J1800" t="str">
        <f t="shared" si="85"/>
        <v>https://data.bodik.jp/dataset/d7b54943-38fe-4e4e-a626-f9ac9680cebe/resource/46e89412-cfdd-49ba-839b-6a9f55d882cb/download/401005_kaihatsutourokubo_1194820602400.zip</v>
      </c>
      <c r="K1800" t="s">
        <v>13175</v>
      </c>
      <c r="L1800" t="s">
        <v>13476</v>
      </c>
    </row>
    <row r="1801" spans="1:12" x14ac:dyDescent="0.4">
      <c r="A1801" s="10" t="s">
        <v>5055</v>
      </c>
      <c r="B1801" s="4" t="str">
        <f t="shared" si="84"/>
        <v>登録簿ダウンロード</v>
      </c>
      <c r="C1801" s="15">
        <f t="shared" si="86"/>
        <v>34572</v>
      </c>
      <c r="D1801" s="14">
        <v>1994</v>
      </c>
      <c r="E1801" s="14">
        <v>8</v>
      </c>
      <c r="F1801" s="14">
        <v>26</v>
      </c>
      <c r="G1801" s="16">
        <v>1994</v>
      </c>
      <c r="H1801" s="1" t="s">
        <v>5056</v>
      </c>
      <c r="I1801" s="1" t="s">
        <v>5057</v>
      </c>
      <c r="J1801" t="str">
        <f t="shared" si="85"/>
        <v>https://data.bodik.jp/dataset/d7b54943-38fe-4e4e-a626-f9ac9680cebe/resource/49c6ef48-243b-48a3-84cd-945117c788ae/download/401005_kaihatsutourokubo_1194920602500.zip</v>
      </c>
      <c r="K1801" t="s">
        <v>13175</v>
      </c>
      <c r="L1801" t="s">
        <v>13477</v>
      </c>
    </row>
    <row r="1802" spans="1:12" x14ac:dyDescent="0.4">
      <c r="A1802" s="10" t="s">
        <v>5703</v>
      </c>
      <c r="B1802" s="4" t="str">
        <f t="shared" si="84"/>
        <v>登録簿ダウンロード</v>
      </c>
      <c r="C1802" s="15">
        <f t="shared" si="86"/>
        <v>34590</v>
      </c>
      <c r="D1802" s="14">
        <v>1994</v>
      </c>
      <c r="E1802" s="14">
        <v>9</v>
      </c>
      <c r="F1802" s="14">
        <v>13</v>
      </c>
      <c r="G1802" s="16">
        <v>1994</v>
      </c>
      <c r="H1802" s="1" t="s">
        <v>3486</v>
      </c>
      <c r="I1802" s="1" t="s">
        <v>5704</v>
      </c>
      <c r="J1802" t="str">
        <f t="shared" si="85"/>
        <v>https://data.bodik.jp/dataset/d7b54943-38fe-4e4e-a626-f9ac9680cebe/resource/2b33f5f3-9333-46b8-b21e-4e28fae1b4fa/download/401005_kaihatsutourokubo_1195020602600.zip</v>
      </c>
      <c r="K1802" t="s">
        <v>13175</v>
      </c>
      <c r="L1802" t="s">
        <v>13478</v>
      </c>
    </row>
    <row r="1803" spans="1:12" x14ac:dyDescent="0.4">
      <c r="A1803" s="10" t="s">
        <v>3419</v>
      </c>
      <c r="B1803" s="4" t="str">
        <f t="shared" si="84"/>
        <v>登録簿ダウンロード</v>
      </c>
      <c r="C1803" s="15">
        <f t="shared" si="86"/>
        <v>34593</v>
      </c>
      <c r="D1803" s="14">
        <v>1994</v>
      </c>
      <c r="E1803" s="14">
        <v>9</v>
      </c>
      <c r="F1803" s="14">
        <v>16</v>
      </c>
      <c r="G1803" s="16">
        <v>1994</v>
      </c>
      <c r="H1803" s="1" t="s">
        <v>3420</v>
      </c>
      <c r="I1803" s="1" t="s">
        <v>3421</v>
      </c>
      <c r="J1803" t="str">
        <f t="shared" si="85"/>
        <v>https://data.bodik.jp/dataset/be15dfd5-5427-4b4a-8826-1b1a46d0e5aa/resource/41fc6d46-e3b4-4da5-8062-f54d631ac59d/download/401005_kaihatsutourokubo_1195120602700.zip</v>
      </c>
      <c r="K1803" t="s">
        <v>13172</v>
      </c>
      <c r="L1803" t="s">
        <v>13479</v>
      </c>
    </row>
    <row r="1804" spans="1:12" x14ac:dyDescent="0.4">
      <c r="A1804" s="10" t="s">
        <v>79</v>
      </c>
      <c r="B1804" s="4" t="str">
        <f t="shared" si="84"/>
        <v>登録簿ダウンロード</v>
      </c>
      <c r="C1804" s="15">
        <f t="shared" si="86"/>
        <v>34596</v>
      </c>
      <c r="D1804" s="14">
        <v>1994</v>
      </c>
      <c r="E1804" s="14">
        <v>9</v>
      </c>
      <c r="F1804" s="14">
        <v>19</v>
      </c>
      <c r="G1804" s="16">
        <v>1994</v>
      </c>
      <c r="H1804" s="1" t="s">
        <v>80</v>
      </c>
      <c r="I1804" s="1" t="s">
        <v>81</v>
      </c>
      <c r="J1804" t="str">
        <f t="shared" si="85"/>
        <v>https://data.bodik.jp/dataset/d088b221-6179-41f1-9050-8639009cd3a5/resource/d6c3199a-5a6d-4385-b0b4-b2a04f243396/download/401005_kaihatsutourokubo_1195220602800.zip</v>
      </c>
      <c r="K1804" t="s">
        <v>13170</v>
      </c>
      <c r="L1804" t="s">
        <v>13480</v>
      </c>
    </row>
    <row r="1805" spans="1:12" x14ac:dyDescent="0.4">
      <c r="A1805" s="10" t="s">
        <v>393</v>
      </c>
      <c r="B1805" s="4" t="str">
        <f t="shared" si="84"/>
        <v>登録簿ダウンロード</v>
      </c>
      <c r="C1805" s="15">
        <f t="shared" si="86"/>
        <v>34599</v>
      </c>
      <c r="D1805" s="14">
        <v>1994</v>
      </c>
      <c r="E1805" s="14">
        <v>9</v>
      </c>
      <c r="F1805" s="14">
        <v>22</v>
      </c>
      <c r="G1805" s="16">
        <v>1994</v>
      </c>
      <c r="H1805" s="1" t="s">
        <v>394</v>
      </c>
      <c r="I1805" s="1" t="s">
        <v>395</v>
      </c>
      <c r="J1805" t="str">
        <f t="shared" si="85"/>
        <v>https://data.bodik.jp/dataset/d7b54943-38fe-4e4e-a626-f9ac9680cebe/resource/3b002d8d-92d6-44cd-9ddd-713e82fd8eb3/download/401005_kaihatsutourokubo_1195320602900.zip</v>
      </c>
      <c r="K1805" t="s">
        <v>13175</v>
      </c>
      <c r="L1805" t="s">
        <v>13481</v>
      </c>
    </row>
    <row r="1806" spans="1:12" x14ac:dyDescent="0.4">
      <c r="A1806" s="10" t="s">
        <v>3006</v>
      </c>
      <c r="B1806" s="4" t="str">
        <f t="shared" si="84"/>
        <v>登録簿ダウンロード</v>
      </c>
      <c r="C1806" s="15">
        <f t="shared" si="86"/>
        <v>34610</v>
      </c>
      <c r="D1806" s="14">
        <v>1994</v>
      </c>
      <c r="E1806" s="14">
        <v>10</v>
      </c>
      <c r="F1806" s="14">
        <v>3</v>
      </c>
      <c r="G1806" s="16">
        <v>1994</v>
      </c>
      <c r="H1806" s="1" t="s">
        <v>3007</v>
      </c>
      <c r="I1806" s="1" t="s">
        <v>3008</v>
      </c>
      <c r="J1806" t="str">
        <f t="shared" si="85"/>
        <v>https://data.bodik.jp/dataset/f301712e-61b3-4f05-92a4-522a958c0baa/resource/e43dcb37-dd86-4c3d-a868-8280afbd8f77/download/401005_kaihatsutourokubo_1195420603000.zip</v>
      </c>
      <c r="K1806" t="s">
        <v>13203</v>
      </c>
      <c r="L1806" t="s">
        <v>13482</v>
      </c>
    </row>
    <row r="1807" spans="1:12" x14ac:dyDescent="0.4">
      <c r="A1807" s="10" t="s">
        <v>1732</v>
      </c>
      <c r="B1807" s="4" t="str">
        <f t="shared" si="84"/>
        <v>登録簿ダウンロード</v>
      </c>
      <c r="C1807" s="15">
        <f t="shared" si="86"/>
        <v>34610</v>
      </c>
      <c r="D1807" s="14">
        <v>1994</v>
      </c>
      <c r="E1807" s="14">
        <v>10</v>
      </c>
      <c r="F1807" s="14">
        <v>3</v>
      </c>
      <c r="G1807" s="16">
        <v>1994</v>
      </c>
      <c r="H1807" s="1" t="s">
        <v>271</v>
      </c>
      <c r="I1807" s="1" t="s">
        <v>1733</v>
      </c>
      <c r="J1807" t="str">
        <f t="shared" si="85"/>
        <v>https://data.bodik.jp/dataset/d929ecb8-e3d6-4680-a73e-0b8fc4e9a4b6/resource/cda50dba-c798-494e-935d-8236fea88565/download/401005_kaihatsutourokubo_1195520603100.zip</v>
      </c>
      <c r="K1807" t="s">
        <v>13180</v>
      </c>
      <c r="L1807" t="s">
        <v>13483</v>
      </c>
    </row>
    <row r="1808" spans="1:12" x14ac:dyDescent="0.4">
      <c r="A1808" s="10" t="s">
        <v>1696</v>
      </c>
      <c r="B1808" s="4" t="str">
        <f t="shared" si="84"/>
        <v>登録簿ダウンロード</v>
      </c>
      <c r="C1808" s="15">
        <f t="shared" si="86"/>
        <v>34607</v>
      </c>
      <c r="D1808" s="14">
        <v>1994</v>
      </c>
      <c r="E1808" s="14">
        <v>9</v>
      </c>
      <c r="F1808" s="14">
        <v>30</v>
      </c>
      <c r="G1808" s="16">
        <v>1994</v>
      </c>
      <c r="H1808" s="1" t="s">
        <v>1697</v>
      </c>
      <c r="I1808" s="1" t="s">
        <v>1698</v>
      </c>
      <c r="J1808" t="str">
        <f t="shared" si="85"/>
        <v>https://data.bodik.jp/dataset/d929ecb8-e3d6-4680-a73e-0b8fc4e9a4b6/resource/529d4ca2-39a5-4f1a-9aaf-adf52446e023/download/401005_kaihatsutourokubo_1195620603200.zip</v>
      </c>
      <c r="K1808" t="s">
        <v>13180</v>
      </c>
      <c r="L1808" t="s">
        <v>13484</v>
      </c>
    </row>
    <row r="1809" spans="1:12" x14ac:dyDescent="0.4">
      <c r="A1809" s="10" t="s">
        <v>5194</v>
      </c>
      <c r="B1809" s="4" t="str">
        <f t="shared" si="84"/>
        <v>登録簿ダウンロード</v>
      </c>
      <c r="C1809" s="15">
        <f t="shared" si="86"/>
        <v>34631</v>
      </c>
      <c r="D1809" s="14">
        <v>1994</v>
      </c>
      <c r="E1809" s="14">
        <v>10</v>
      </c>
      <c r="F1809" s="14">
        <v>24</v>
      </c>
      <c r="G1809" s="16">
        <v>1994</v>
      </c>
      <c r="H1809" s="1" t="s">
        <v>157</v>
      </c>
      <c r="I1809" s="1" t="s">
        <v>5195</v>
      </c>
      <c r="J1809" t="str">
        <f t="shared" si="85"/>
        <v>https://data.bodik.jp/dataset/d7b54943-38fe-4e4e-a626-f9ac9680cebe/resource/7b3ac88b-7848-4c65-b025-a52f65f5434e/download/401005_kaihatsutourokubo_1195720603300.zip</v>
      </c>
      <c r="K1809" t="s">
        <v>13175</v>
      </c>
      <c r="L1809" t="s">
        <v>13485</v>
      </c>
    </row>
    <row r="1810" spans="1:12" x14ac:dyDescent="0.4">
      <c r="A1810" s="10" t="s">
        <v>5458</v>
      </c>
      <c r="B1810" s="4" t="str">
        <f t="shared" si="84"/>
        <v>登録簿ダウンロード</v>
      </c>
      <c r="C1810" s="15">
        <f t="shared" si="86"/>
        <v>34627</v>
      </c>
      <c r="D1810" s="14">
        <v>1994</v>
      </c>
      <c r="E1810" s="14">
        <v>10</v>
      </c>
      <c r="F1810" s="14">
        <v>20</v>
      </c>
      <c r="G1810" s="16">
        <v>1994</v>
      </c>
      <c r="H1810" s="1" t="s">
        <v>1367</v>
      </c>
      <c r="I1810" s="1" t="s">
        <v>5459</v>
      </c>
      <c r="J1810" t="str">
        <f t="shared" si="85"/>
        <v>https://data.bodik.jp/dataset/d7b54943-38fe-4e4e-a626-f9ac9680cebe/resource/cdcdf1ca-6ff5-4045-906d-63aff0cf7d8e/download/401005_kaihatsutourokubo_1195820603400.zip</v>
      </c>
      <c r="K1810" t="s">
        <v>13175</v>
      </c>
      <c r="L1810" t="s">
        <v>13486</v>
      </c>
    </row>
    <row r="1811" spans="1:12" x14ac:dyDescent="0.4">
      <c r="A1811" s="10" t="s">
        <v>3633</v>
      </c>
      <c r="B1811" s="4" t="str">
        <f t="shared" si="84"/>
        <v>登録簿ダウンロード</v>
      </c>
      <c r="C1811" s="15">
        <f t="shared" si="86"/>
        <v>34640</v>
      </c>
      <c r="D1811" s="14">
        <v>1994</v>
      </c>
      <c r="E1811" s="14">
        <v>11</v>
      </c>
      <c r="F1811" s="14">
        <v>2</v>
      </c>
      <c r="G1811" s="16">
        <v>1994</v>
      </c>
      <c r="H1811" s="1" t="s">
        <v>2726</v>
      </c>
      <c r="I1811" s="1" t="s">
        <v>3634</v>
      </c>
      <c r="J1811" t="str">
        <f t="shared" si="85"/>
        <v>https://data.bodik.jp/dataset/be15dfd5-5427-4b4a-8826-1b1a46d0e5aa/resource/9c0fc614-5ed8-4eeb-8a13-d45eb5b1eb98/download/401005_kaihatsutourokubo_1195920603500.zip</v>
      </c>
      <c r="K1811" t="s">
        <v>13172</v>
      </c>
      <c r="L1811" t="s">
        <v>13487</v>
      </c>
    </row>
    <row r="1812" spans="1:12" x14ac:dyDescent="0.4">
      <c r="A1812" s="10" t="s">
        <v>5142</v>
      </c>
      <c r="B1812" s="4" t="str">
        <f t="shared" si="84"/>
        <v>登録簿ダウンロード</v>
      </c>
      <c r="C1812" s="15">
        <f t="shared" si="86"/>
        <v>34642</v>
      </c>
      <c r="D1812" s="14">
        <v>1994</v>
      </c>
      <c r="E1812" s="14">
        <v>11</v>
      </c>
      <c r="F1812" s="14">
        <v>4</v>
      </c>
      <c r="G1812" s="16">
        <v>1994</v>
      </c>
      <c r="H1812" s="1" t="s">
        <v>485</v>
      </c>
      <c r="I1812" s="1" t="s">
        <v>5143</v>
      </c>
      <c r="J1812" t="str">
        <f t="shared" si="85"/>
        <v>https://data.bodik.jp/dataset/d7b54943-38fe-4e4e-a626-f9ac9680cebe/resource/271c8ff7-e069-4253-afb4-a5bd89ce0e64/download/401005_kaihatsutourokubo_1196020603600.zip</v>
      </c>
      <c r="K1812" t="s">
        <v>13175</v>
      </c>
      <c r="L1812" t="s">
        <v>13488</v>
      </c>
    </row>
    <row r="1813" spans="1:12" x14ac:dyDescent="0.4">
      <c r="A1813" s="10" t="s">
        <v>3203</v>
      </c>
      <c r="B1813" s="4" t="str">
        <f t="shared" si="84"/>
        <v>登録簿ダウンロード</v>
      </c>
      <c r="C1813" s="15">
        <f t="shared" si="86"/>
        <v>34647</v>
      </c>
      <c r="D1813" s="14">
        <v>1994</v>
      </c>
      <c r="E1813" s="14">
        <v>11</v>
      </c>
      <c r="F1813" s="14">
        <v>9</v>
      </c>
      <c r="G1813" s="16">
        <v>1994</v>
      </c>
      <c r="H1813" s="1" t="s">
        <v>3204</v>
      </c>
      <c r="I1813" s="1" t="s">
        <v>3205</v>
      </c>
      <c r="J1813" t="str">
        <f t="shared" si="85"/>
        <v>https://data.bodik.jp/dataset/be15dfd5-5427-4b4a-8826-1b1a46d0e5aa/resource/7e71e48f-ab02-41a9-9c25-75ed185c9051/download/401005_kaihatsutourokubo_1196120603700.zip</v>
      </c>
      <c r="K1813" t="s">
        <v>13172</v>
      </c>
      <c r="L1813" t="s">
        <v>13489</v>
      </c>
    </row>
    <row r="1814" spans="1:12" x14ac:dyDescent="0.4">
      <c r="A1814" s="10" t="s">
        <v>3428</v>
      </c>
      <c r="B1814" s="4" t="str">
        <f t="shared" si="84"/>
        <v>登録簿ダウンロード</v>
      </c>
      <c r="C1814" s="15">
        <f t="shared" si="86"/>
        <v>34660</v>
      </c>
      <c r="D1814" s="14">
        <v>1994</v>
      </c>
      <c r="E1814" s="14">
        <v>11</v>
      </c>
      <c r="F1814" s="14">
        <v>22</v>
      </c>
      <c r="G1814" s="16">
        <v>1994</v>
      </c>
      <c r="H1814" s="1" t="s">
        <v>3429</v>
      </c>
      <c r="I1814" s="1" t="s">
        <v>3430</v>
      </c>
      <c r="J1814" t="str">
        <f t="shared" si="85"/>
        <v>https://data.bodik.jp/dataset/be15dfd5-5427-4b4a-8826-1b1a46d0e5aa/resource/4b2352ea-05e5-4bce-9057-55aa40109d76/download/401005_kaihatsutourokubo_1196220603800.zip</v>
      </c>
      <c r="K1814" t="s">
        <v>13172</v>
      </c>
      <c r="L1814" t="s">
        <v>13490</v>
      </c>
    </row>
    <row r="1815" spans="1:12" x14ac:dyDescent="0.4">
      <c r="A1815" s="10" t="s">
        <v>2556</v>
      </c>
      <c r="B1815" s="4" t="str">
        <f t="shared" si="84"/>
        <v>登録簿ダウンロード</v>
      </c>
      <c r="C1815" s="15">
        <f t="shared" si="86"/>
        <v>34663</v>
      </c>
      <c r="D1815" s="14">
        <v>1994</v>
      </c>
      <c r="E1815" s="14">
        <v>11</v>
      </c>
      <c r="F1815" s="14">
        <v>25</v>
      </c>
      <c r="G1815" s="16">
        <v>1994</v>
      </c>
      <c r="H1815" s="1" t="s">
        <v>2557</v>
      </c>
      <c r="I1815" s="1" t="s">
        <v>2558</v>
      </c>
      <c r="J1815" t="str">
        <f t="shared" si="85"/>
        <v>https://data.bodik.jp/dataset/d929ecb8-e3d6-4680-a73e-0b8fc4e9a4b6/resource/15f6b550-7d26-4907-b12c-4b8260ea2a11/download/401005_kaihatsutourokubo_1196320603900.zip</v>
      </c>
      <c r="K1815" t="s">
        <v>13180</v>
      </c>
      <c r="L1815" t="s">
        <v>13491</v>
      </c>
    </row>
    <row r="1816" spans="1:12" x14ac:dyDescent="0.4">
      <c r="A1816" s="10" t="s">
        <v>1377</v>
      </c>
      <c r="B1816" s="4" t="str">
        <f t="shared" si="84"/>
        <v>登録簿ダウンロード</v>
      </c>
      <c r="C1816" s="15">
        <f t="shared" si="86"/>
        <v>34662</v>
      </c>
      <c r="D1816" s="14">
        <v>1994</v>
      </c>
      <c r="E1816" s="14">
        <v>11</v>
      </c>
      <c r="F1816" s="14">
        <v>24</v>
      </c>
      <c r="G1816" s="16">
        <v>1994</v>
      </c>
      <c r="H1816" s="1" t="s">
        <v>1378</v>
      </c>
      <c r="I1816" s="1" t="s">
        <v>1379</v>
      </c>
      <c r="J1816" t="str">
        <f t="shared" si="85"/>
        <v>https://data.bodik.jp/dataset/206d70a3-3216-4d0a-bc7f-b238dd9490ae/resource/ea611be0-8a28-4826-b5ee-8e2ef4fc56a7/download/401005_kaihatsutourokubo_1196420604000.zip</v>
      </c>
      <c r="K1816" t="s">
        <v>13182</v>
      </c>
      <c r="L1816" t="s">
        <v>13492</v>
      </c>
    </row>
    <row r="1817" spans="1:12" x14ac:dyDescent="0.4">
      <c r="A1817" s="10" t="s">
        <v>1226</v>
      </c>
      <c r="B1817" s="4" t="str">
        <f t="shared" si="84"/>
        <v>登録簿ダウンロード</v>
      </c>
      <c r="C1817" s="15">
        <f t="shared" si="86"/>
        <v>34719</v>
      </c>
      <c r="D1817" s="14">
        <v>1995</v>
      </c>
      <c r="E1817" s="14">
        <v>1</v>
      </c>
      <c r="F1817" s="14">
        <v>20</v>
      </c>
      <c r="G1817" s="16">
        <v>1994</v>
      </c>
      <c r="H1817" s="1" t="s">
        <v>1227</v>
      </c>
      <c r="I1817" s="1" t="s">
        <v>1228</v>
      </c>
      <c r="J1817" t="str">
        <f t="shared" si="85"/>
        <v>https://data.bodik.jp/dataset/be15dfd5-5427-4b4a-8826-1b1a46d0e5aa/resource/c6253d1f-36ef-4ac3-a08f-5abc2a428902/download/401005_kaihatsutourokubo_1196520604100.zip</v>
      </c>
      <c r="K1817" t="s">
        <v>13172</v>
      </c>
      <c r="L1817" t="s">
        <v>13493</v>
      </c>
    </row>
    <row r="1818" spans="1:12" x14ac:dyDescent="0.4">
      <c r="A1818" s="10" t="s">
        <v>5632</v>
      </c>
      <c r="B1818" s="4" t="str">
        <f t="shared" si="84"/>
        <v>登録簿ダウンロード</v>
      </c>
      <c r="C1818" s="15">
        <f t="shared" si="86"/>
        <v>34669</v>
      </c>
      <c r="D1818" s="14">
        <v>1994</v>
      </c>
      <c r="E1818" s="14">
        <v>12</v>
      </c>
      <c r="F1818" s="14">
        <v>1</v>
      </c>
      <c r="G1818" s="16">
        <v>1994</v>
      </c>
      <c r="H1818" s="1" t="s">
        <v>5633</v>
      </c>
      <c r="I1818" s="1" t="s">
        <v>5634</v>
      </c>
      <c r="J1818" t="str">
        <f t="shared" si="85"/>
        <v>https://data.bodik.jp/dataset/d7b54943-38fe-4e4e-a626-f9ac9680cebe/resource/b3165658-0830-4d55-9feb-14bfc0144b98/download/401005_kaihatsutourokubo_1196620604300.zip</v>
      </c>
      <c r="K1818" t="s">
        <v>13175</v>
      </c>
      <c r="L1818" t="s">
        <v>13494</v>
      </c>
    </row>
    <row r="1819" spans="1:12" x14ac:dyDescent="0.4">
      <c r="A1819" s="10" t="s">
        <v>3689</v>
      </c>
      <c r="B1819" s="4" t="str">
        <f t="shared" si="84"/>
        <v>登録簿ダウンロード</v>
      </c>
      <c r="C1819" s="15">
        <f t="shared" si="86"/>
        <v>34683</v>
      </c>
      <c r="D1819" s="14">
        <v>1994</v>
      </c>
      <c r="E1819" s="14">
        <v>12</v>
      </c>
      <c r="F1819" s="14">
        <v>15</v>
      </c>
      <c r="G1819" s="16">
        <v>1994</v>
      </c>
      <c r="H1819" s="1" t="s">
        <v>334</v>
      </c>
      <c r="I1819" s="1" t="s">
        <v>3690</v>
      </c>
      <c r="J1819" t="str">
        <f t="shared" si="85"/>
        <v>https://data.bodik.jp/dataset/be15dfd5-5427-4b4a-8826-1b1a46d0e5aa/resource/62a9a0a2-a6d9-49d6-a0b6-6c4cdf204db1/download/401005_kaihatsutourokubo_1196720604400.zip</v>
      </c>
      <c r="K1819" t="s">
        <v>13172</v>
      </c>
      <c r="L1819" t="s">
        <v>13495</v>
      </c>
    </row>
    <row r="1820" spans="1:12" x14ac:dyDescent="0.4">
      <c r="A1820" s="10" t="s">
        <v>2946</v>
      </c>
      <c r="B1820" s="4" t="str">
        <f t="shared" si="84"/>
        <v>登録簿ダウンロード</v>
      </c>
      <c r="C1820" s="15">
        <f t="shared" si="86"/>
        <v>34687</v>
      </c>
      <c r="D1820" s="14">
        <v>1994</v>
      </c>
      <c r="E1820" s="14">
        <v>12</v>
      </c>
      <c r="F1820" s="14">
        <v>19</v>
      </c>
      <c r="G1820" s="16">
        <v>1994</v>
      </c>
      <c r="H1820" s="1" t="s">
        <v>2947</v>
      </c>
      <c r="I1820" s="1" t="s">
        <v>2948</v>
      </c>
      <c r="J1820" t="str">
        <f t="shared" si="85"/>
        <v>https://data.bodik.jp/dataset/be15dfd5-5427-4b4a-8826-1b1a46d0e5aa/resource/07e2a504-1563-41db-b190-14e68bf85547/download/401005_kaihatsutourokubo_1196820604500.zip</v>
      </c>
      <c r="K1820" t="s">
        <v>13172</v>
      </c>
      <c r="L1820" t="s">
        <v>13496</v>
      </c>
    </row>
    <row r="1821" spans="1:12" x14ac:dyDescent="0.4">
      <c r="A1821" s="10" t="s">
        <v>1751</v>
      </c>
      <c r="B1821" s="4" t="str">
        <f t="shared" si="84"/>
        <v>登録簿ダウンロード</v>
      </c>
      <c r="C1821" s="15">
        <f t="shared" si="86"/>
        <v>34689</v>
      </c>
      <c r="D1821" s="14">
        <v>1994</v>
      </c>
      <c r="E1821" s="14">
        <v>12</v>
      </c>
      <c r="F1821" s="14">
        <v>21</v>
      </c>
      <c r="G1821" s="16">
        <v>1994</v>
      </c>
      <c r="H1821" s="1" t="s">
        <v>1752</v>
      </c>
      <c r="I1821" s="1" t="s">
        <v>1753</v>
      </c>
      <c r="J1821" t="str">
        <f t="shared" si="85"/>
        <v>https://data.bodik.jp/dataset/206d70a3-3216-4d0a-bc7f-b238dd9490ae/resource/f756e512-98eb-42ca-959c-ba60319646f7/download/401005_kaihatsutourokubo_1196920604600.zip</v>
      </c>
      <c r="K1821" t="s">
        <v>13182</v>
      </c>
      <c r="L1821" t="s">
        <v>13497</v>
      </c>
    </row>
    <row r="1822" spans="1:12" x14ac:dyDescent="0.4">
      <c r="A1822" s="10" t="s">
        <v>5758</v>
      </c>
      <c r="B1822" s="4" t="str">
        <f t="shared" si="84"/>
        <v>登録簿ダウンロード</v>
      </c>
      <c r="C1822" s="15">
        <f t="shared" si="86"/>
        <v>34694</v>
      </c>
      <c r="D1822" s="14">
        <v>1994</v>
      </c>
      <c r="E1822" s="14">
        <v>12</v>
      </c>
      <c r="F1822" s="14">
        <v>26</v>
      </c>
      <c r="G1822" s="16">
        <v>1994</v>
      </c>
      <c r="H1822" s="1" t="s">
        <v>5716</v>
      </c>
      <c r="I1822" s="1" t="s">
        <v>5759</v>
      </c>
      <c r="J1822" t="str">
        <f t="shared" si="85"/>
        <v>https://data.bodik.jp/dataset/d7b54943-38fe-4e4e-a626-f9ac9680cebe/resource/9439fe93-fdf1-4a08-af41-d3aea9ef1738/download/401005_kaihatsutourokubo_1197020604700.zip</v>
      </c>
      <c r="K1822" t="s">
        <v>13175</v>
      </c>
      <c r="L1822" t="s">
        <v>13498</v>
      </c>
    </row>
    <row r="1823" spans="1:12" x14ac:dyDescent="0.4">
      <c r="A1823" s="10" t="s">
        <v>1371</v>
      </c>
      <c r="B1823" s="4" t="str">
        <f t="shared" si="84"/>
        <v>登録簿ダウンロード</v>
      </c>
      <c r="C1823" s="15">
        <f t="shared" si="86"/>
        <v>34708</v>
      </c>
      <c r="D1823" s="14">
        <v>1995</v>
      </c>
      <c r="E1823" s="14">
        <v>1</v>
      </c>
      <c r="F1823" s="14">
        <v>9</v>
      </c>
      <c r="G1823" s="16">
        <v>1994</v>
      </c>
      <c r="H1823" s="1" t="s">
        <v>1372</v>
      </c>
      <c r="I1823" s="1" t="s">
        <v>1373</v>
      </c>
      <c r="J1823" t="str">
        <f t="shared" si="85"/>
        <v>https://data.bodik.jp/dataset/206d70a3-3216-4d0a-bc7f-b238dd9490ae/resource/04cc26a6-a21a-47e9-8f07-de341216dbc9/download/401005_kaihatsutourokubo_1197120604800.zip</v>
      </c>
      <c r="K1823" t="s">
        <v>13182</v>
      </c>
      <c r="L1823" t="s">
        <v>13499</v>
      </c>
    </row>
    <row r="1824" spans="1:12" x14ac:dyDescent="0.4">
      <c r="A1824" s="10" t="s">
        <v>3365</v>
      </c>
      <c r="B1824" s="4" t="str">
        <f t="shared" si="84"/>
        <v>登録簿ダウンロード</v>
      </c>
      <c r="C1824" s="15">
        <f t="shared" si="86"/>
        <v>34695</v>
      </c>
      <c r="D1824" s="14">
        <v>1994</v>
      </c>
      <c r="E1824" s="14">
        <v>12</v>
      </c>
      <c r="F1824" s="14">
        <v>27</v>
      </c>
      <c r="G1824" s="16">
        <v>1994</v>
      </c>
      <c r="H1824" s="1" t="s">
        <v>3366</v>
      </c>
      <c r="I1824" s="1" t="s">
        <v>3367</v>
      </c>
      <c r="J1824" t="str">
        <f t="shared" si="85"/>
        <v>https://data.bodik.jp/dataset/be15dfd5-5427-4b4a-8826-1b1a46d0e5aa/resource/3a57431c-c3f2-45a3-8f22-6432cfed9e84/download/401005_kaihatsutourokubo_1197220604900.zip</v>
      </c>
      <c r="K1824" t="s">
        <v>13172</v>
      </c>
      <c r="L1824" t="s">
        <v>13500</v>
      </c>
    </row>
    <row r="1825" spans="1:12" x14ac:dyDescent="0.4">
      <c r="A1825" s="10" t="s">
        <v>5685</v>
      </c>
      <c r="B1825" s="4" t="str">
        <f t="shared" si="84"/>
        <v>登録簿ダウンロード</v>
      </c>
      <c r="C1825" s="15">
        <f t="shared" si="86"/>
        <v>34723</v>
      </c>
      <c r="D1825" s="14">
        <v>1995</v>
      </c>
      <c r="E1825" s="14">
        <v>1</v>
      </c>
      <c r="F1825" s="14">
        <v>24</v>
      </c>
      <c r="G1825" s="16">
        <v>1994</v>
      </c>
      <c r="H1825" s="1" t="s">
        <v>5686</v>
      </c>
      <c r="I1825" s="1" t="s">
        <v>5687</v>
      </c>
      <c r="J1825" t="str">
        <f t="shared" si="85"/>
        <v>https://data.bodik.jp/dataset/d7b54943-38fe-4e4e-a626-f9ac9680cebe/resource/be33ddb3-f281-4b2d-a019-2e1390e01a08/download/401005_kaihatsutourokubo_1197320605000.zip</v>
      </c>
      <c r="K1825" t="s">
        <v>13175</v>
      </c>
      <c r="L1825" t="s">
        <v>13501</v>
      </c>
    </row>
    <row r="1826" spans="1:12" x14ac:dyDescent="0.4">
      <c r="A1826" s="10" t="s">
        <v>1533</v>
      </c>
      <c r="B1826" s="4" t="str">
        <f t="shared" si="84"/>
        <v>登録簿ダウンロード</v>
      </c>
      <c r="C1826" s="15">
        <f t="shared" si="86"/>
        <v>34726</v>
      </c>
      <c r="D1826" s="14">
        <v>1995</v>
      </c>
      <c r="E1826" s="14">
        <v>1</v>
      </c>
      <c r="F1826" s="14">
        <v>27</v>
      </c>
      <c r="G1826" s="16">
        <v>1994</v>
      </c>
      <c r="H1826" s="1" t="s">
        <v>235</v>
      </c>
      <c r="I1826" s="1" t="s">
        <v>1534</v>
      </c>
      <c r="J1826" t="str">
        <f t="shared" si="85"/>
        <v>https://data.bodik.jp/dataset/d929ecb8-e3d6-4680-a73e-0b8fc4e9a4b6/resource/26e387ba-627e-43dc-98aa-1e25b296fb10/download/401005_kaihatsutourokubo_1197420605100.zip</v>
      </c>
      <c r="K1826" t="s">
        <v>13180</v>
      </c>
      <c r="L1826" t="s">
        <v>13502</v>
      </c>
    </row>
    <row r="1827" spans="1:12" x14ac:dyDescent="0.4">
      <c r="A1827" s="10" t="s">
        <v>3785</v>
      </c>
      <c r="B1827" s="4" t="str">
        <f t="shared" si="84"/>
        <v>登録簿ダウンロード</v>
      </c>
      <c r="C1827" s="15">
        <f t="shared" si="86"/>
        <v>34729</v>
      </c>
      <c r="D1827" s="14">
        <v>1995</v>
      </c>
      <c r="E1827" s="14">
        <v>1</v>
      </c>
      <c r="F1827" s="14">
        <v>30</v>
      </c>
      <c r="G1827" s="16">
        <v>1994</v>
      </c>
      <c r="H1827" s="1" t="s">
        <v>3554</v>
      </c>
      <c r="I1827" s="1" t="s">
        <v>3786</v>
      </c>
      <c r="J1827" t="str">
        <f t="shared" si="85"/>
        <v>https://data.bodik.jp/dataset/be15dfd5-5427-4b4a-8826-1b1a46d0e5aa/resource/40d51d0b-7ea9-4f35-836f-e74682233c55/download/401005_kaihatsutourokubo_1197520605200.zip</v>
      </c>
      <c r="K1827" t="s">
        <v>13172</v>
      </c>
      <c r="L1827" t="s">
        <v>13503</v>
      </c>
    </row>
    <row r="1828" spans="1:12" x14ac:dyDescent="0.4">
      <c r="A1828" s="10" t="s">
        <v>3012</v>
      </c>
      <c r="B1828" s="4" t="str">
        <f t="shared" si="84"/>
        <v>登録簿ダウンロード</v>
      </c>
      <c r="C1828" s="15">
        <f t="shared" si="86"/>
        <v>34773</v>
      </c>
      <c r="D1828" s="14">
        <v>1995</v>
      </c>
      <c r="E1828" s="14">
        <v>3</v>
      </c>
      <c r="F1828" s="14">
        <v>15</v>
      </c>
      <c r="G1828" s="16">
        <v>1994</v>
      </c>
      <c r="H1828" s="1" t="s">
        <v>3013</v>
      </c>
      <c r="I1828" s="1" t="s">
        <v>3014</v>
      </c>
      <c r="J1828" t="str">
        <f t="shared" si="85"/>
        <v>https://data.bodik.jp/dataset/be15dfd5-5427-4b4a-8826-1b1a46d0e5aa/resource/b255aa79-f7e4-493f-8311-172d743a34df/download/401005_kaihatsutourokubo_1197620605300.zip</v>
      </c>
      <c r="K1828" t="s">
        <v>13172</v>
      </c>
      <c r="L1828" t="s">
        <v>13504</v>
      </c>
    </row>
    <row r="1829" spans="1:12" x14ac:dyDescent="0.4">
      <c r="A1829" s="10" t="s">
        <v>2626</v>
      </c>
      <c r="B1829" s="4" t="str">
        <f t="shared" si="84"/>
        <v>登録簿ダウンロード</v>
      </c>
      <c r="C1829" s="15">
        <f t="shared" si="86"/>
        <v>34759</v>
      </c>
      <c r="D1829" s="14">
        <v>1995</v>
      </c>
      <c r="E1829" s="14">
        <v>3</v>
      </c>
      <c r="F1829" s="14">
        <v>1</v>
      </c>
      <c r="G1829" s="16">
        <v>1994</v>
      </c>
      <c r="H1829" s="1" t="s">
        <v>2559</v>
      </c>
      <c r="I1829" s="1" t="s">
        <v>2627</v>
      </c>
      <c r="J1829" t="str">
        <f t="shared" si="85"/>
        <v>https://data.bodik.jp/dataset/f301712e-61b3-4f05-92a4-522a958c0baa/resource/70e163b5-c2c7-439e-ab8d-74bc23df12a8/download/401005_kaihatsutourokubo_1197720605400.zip</v>
      </c>
      <c r="K1829" t="s">
        <v>13203</v>
      </c>
      <c r="L1829" t="s">
        <v>13505</v>
      </c>
    </row>
    <row r="1830" spans="1:12" x14ac:dyDescent="0.4">
      <c r="A1830" s="10" t="s">
        <v>2115</v>
      </c>
      <c r="B1830" s="4" t="str">
        <f t="shared" si="84"/>
        <v>登録簿ダウンロード</v>
      </c>
      <c r="C1830" s="15">
        <f t="shared" si="86"/>
        <v>34750</v>
      </c>
      <c r="D1830" s="14">
        <v>1995</v>
      </c>
      <c r="E1830" s="14">
        <v>2</v>
      </c>
      <c r="F1830" s="14">
        <v>20</v>
      </c>
      <c r="G1830" s="16">
        <v>1994</v>
      </c>
      <c r="H1830" s="1" t="s">
        <v>2116</v>
      </c>
      <c r="I1830" s="1" t="s">
        <v>2117</v>
      </c>
      <c r="J1830" t="str">
        <f t="shared" si="85"/>
        <v>https://data.bodik.jp/dataset/d929ecb8-e3d6-4680-a73e-0b8fc4e9a4b6/resource/2ab51e60-fe27-4237-8cb9-a10beb7feb9d/download/401005_kaihatsutourokubo_1197820605500.zip</v>
      </c>
      <c r="K1830" t="s">
        <v>13180</v>
      </c>
      <c r="L1830" t="s">
        <v>13506</v>
      </c>
    </row>
    <row r="1831" spans="1:12" x14ac:dyDescent="0.4">
      <c r="A1831" s="10" t="s">
        <v>5577</v>
      </c>
      <c r="B1831" s="4" t="str">
        <f t="shared" si="84"/>
        <v>登録簿ダウンロード</v>
      </c>
      <c r="C1831" s="15">
        <f t="shared" si="86"/>
        <v>34767</v>
      </c>
      <c r="D1831" s="14">
        <v>1995</v>
      </c>
      <c r="E1831" s="14">
        <v>3</v>
      </c>
      <c r="F1831" s="14">
        <v>9</v>
      </c>
      <c r="G1831" s="16">
        <v>1994</v>
      </c>
      <c r="H1831" s="1" t="s">
        <v>396</v>
      </c>
      <c r="I1831" s="1" t="s">
        <v>5578</v>
      </c>
      <c r="J1831" t="str">
        <f t="shared" si="85"/>
        <v>https://data.bodik.jp/dataset/d7b54943-38fe-4e4e-a626-f9ac9680cebe/resource/67d29722-cef5-469b-9867-aff9cf9fddf8/download/401005_kaihatsutourokubo_1197920605700.zip</v>
      </c>
      <c r="K1831" t="s">
        <v>13175</v>
      </c>
      <c r="L1831" t="s">
        <v>13507</v>
      </c>
    </row>
    <row r="1832" spans="1:12" x14ac:dyDescent="0.4">
      <c r="A1832" s="10" t="s">
        <v>5769</v>
      </c>
      <c r="B1832" s="4" t="str">
        <f t="shared" si="84"/>
        <v>登録簿ダウンロード</v>
      </c>
      <c r="C1832" s="15">
        <f t="shared" si="86"/>
        <v>34774</v>
      </c>
      <c r="D1832" s="14">
        <v>1995</v>
      </c>
      <c r="E1832" s="14">
        <v>3</v>
      </c>
      <c r="F1832" s="14">
        <v>16</v>
      </c>
      <c r="G1832" s="16">
        <v>1994</v>
      </c>
      <c r="H1832" s="1" t="s">
        <v>1380</v>
      </c>
      <c r="I1832" s="1" t="s">
        <v>5770</v>
      </c>
      <c r="J1832" t="str">
        <f t="shared" si="85"/>
        <v>https://data.bodik.jp/dataset/d7b54943-38fe-4e4e-a626-f9ac9680cebe/resource/9d25448b-add8-42a0-a3bd-6ca26db920c3/download/401005_kaihatsutourokubo_1198020605800.zip</v>
      </c>
      <c r="K1832" t="s">
        <v>13175</v>
      </c>
      <c r="L1832" t="s">
        <v>13508</v>
      </c>
    </row>
    <row r="1833" spans="1:12" x14ac:dyDescent="0.4">
      <c r="A1833" s="10" t="s">
        <v>5023</v>
      </c>
      <c r="B1833" s="4" t="str">
        <f t="shared" si="84"/>
        <v>登録簿ダウンロード</v>
      </c>
      <c r="C1833" s="15">
        <f t="shared" si="86"/>
        <v>34781</v>
      </c>
      <c r="D1833" s="14">
        <v>1995</v>
      </c>
      <c r="E1833" s="14">
        <v>3</v>
      </c>
      <c r="F1833" s="14">
        <v>23</v>
      </c>
      <c r="G1833" s="16">
        <v>1994</v>
      </c>
      <c r="H1833" s="1" t="s">
        <v>1880</v>
      </c>
      <c r="I1833" s="1" t="s">
        <v>5024</v>
      </c>
      <c r="J1833" t="str">
        <f t="shared" si="85"/>
        <v>https://data.bodik.jp/dataset/d7b54943-38fe-4e4e-a626-f9ac9680cebe/resource/8e2ea033-a2b8-40cd-ab1c-1a758afa91aa/download/401005_kaihatsutourokubo_1198120605900.zip</v>
      </c>
      <c r="K1833" t="s">
        <v>13175</v>
      </c>
      <c r="L1833" t="s">
        <v>13509</v>
      </c>
    </row>
    <row r="1834" spans="1:12" x14ac:dyDescent="0.4">
      <c r="A1834" s="10" t="s">
        <v>2897</v>
      </c>
      <c r="B1834" s="4" t="str">
        <f t="shared" si="84"/>
        <v>登録簿ダウンロード</v>
      </c>
      <c r="C1834" s="15">
        <f t="shared" si="86"/>
        <v>34785</v>
      </c>
      <c r="D1834" s="14">
        <v>1995</v>
      </c>
      <c r="E1834" s="14">
        <v>3</v>
      </c>
      <c r="F1834" s="14">
        <v>27</v>
      </c>
      <c r="G1834" s="16">
        <v>1994</v>
      </c>
      <c r="H1834" s="1" t="s">
        <v>2898</v>
      </c>
      <c r="I1834" s="1" t="s">
        <v>2899</v>
      </c>
      <c r="J1834" t="str">
        <f t="shared" si="85"/>
        <v>https://data.bodik.jp/dataset/be15dfd5-5427-4b4a-8826-1b1a46d0e5aa/resource/25a1b249-16a1-4e3e-8238-0d748262c198/download/401005_kaihatsutourokubo_1198220606000.zip</v>
      </c>
      <c r="K1834" t="s">
        <v>13172</v>
      </c>
      <c r="L1834" t="s">
        <v>13510</v>
      </c>
    </row>
    <row r="1835" spans="1:12" x14ac:dyDescent="0.4">
      <c r="A1835" s="10" t="s">
        <v>2727</v>
      </c>
      <c r="B1835" s="4" t="str">
        <f t="shared" si="84"/>
        <v>登録簿ダウンロード</v>
      </c>
      <c r="C1835" s="15">
        <f t="shared" si="86"/>
        <v>34782</v>
      </c>
      <c r="D1835" s="14">
        <v>1995</v>
      </c>
      <c r="E1835" s="14">
        <v>3</v>
      </c>
      <c r="F1835" s="14">
        <v>24</v>
      </c>
      <c r="G1835" s="16">
        <v>1994</v>
      </c>
      <c r="H1835" s="1" t="s">
        <v>2728</v>
      </c>
      <c r="I1835" s="1" t="s">
        <v>2729</v>
      </c>
      <c r="J1835" t="str">
        <f t="shared" si="85"/>
        <v>https://data.bodik.jp/dataset/206d70a3-3216-4d0a-bc7f-b238dd9490ae/resource/d8f0942e-93e7-4ed8-987e-503680ade2c3/download/401005_kaihatsutourokubo_1198320606100.zip</v>
      </c>
      <c r="K1835" t="s">
        <v>13182</v>
      </c>
      <c r="L1835" t="s">
        <v>13511</v>
      </c>
    </row>
    <row r="1836" spans="1:12" x14ac:dyDescent="0.4">
      <c r="A1836" s="10" t="s">
        <v>3757</v>
      </c>
      <c r="B1836" s="4" t="str">
        <f t="shared" si="84"/>
        <v>登録簿ダウンロード</v>
      </c>
      <c r="C1836" s="15">
        <f t="shared" si="86"/>
        <v>34789</v>
      </c>
      <c r="D1836" s="14">
        <v>1995</v>
      </c>
      <c r="E1836" s="14">
        <v>3</v>
      </c>
      <c r="F1836" s="14">
        <v>31</v>
      </c>
      <c r="G1836" s="16">
        <v>1994</v>
      </c>
      <c r="H1836" s="1" t="s">
        <v>448</v>
      </c>
      <c r="I1836" s="1" t="s">
        <v>3758</v>
      </c>
      <c r="J1836" t="str">
        <f t="shared" si="85"/>
        <v>https://data.bodik.jp/dataset/be15dfd5-5427-4b4a-8826-1b1a46d0e5aa/resource/91e64684-6e4a-4757-96cc-8e5248479e20/download/401005_kaihatsutourokubo_1198420606200.zip</v>
      </c>
      <c r="K1836" t="s">
        <v>13172</v>
      </c>
      <c r="L1836" t="s">
        <v>13512</v>
      </c>
    </row>
    <row r="1837" spans="1:12" x14ac:dyDescent="0.4">
      <c r="A1837" s="10" t="s">
        <v>3674</v>
      </c>
      <c r="B1837" s="4" t="str">
        <f t="shared" si="84"/>
        <v>登録簿ダウンロード</v>
      </c>
      <c r="C1837" s="15">
        <f t="shared" si="86"/>
        <v>34806</v>
      </c>
      <c r="D1837" s="14">
        <v>1995</v>
      </c>
      <c r="E1837" s="14">
        <v>4</v>
      </c>
      <c r="F1837" s="14">
        <v>17</v>
      </c>
      <c r="G1837" s="16">
        <v>1995</v>
      </c>
      <c r="H1837" s="1" t="s">
        <v>1754</v>
      </c>
      <c r="I1837" s="1" t="s">
        <v>3675</v>
      </c>
      <c r="J1837" t="str">
        <f t="shared" si="85"/>
        <v>https://data.bodik.jp/dataset/be15dfd5-5427-4b4a-8826-1b1a46d0e5aa/resource/0cec7845-5dc4-494f-bae0-be359656149e/download/401005_kaihatsutourokubo_1198520700100.zip</v>
      </c>
      <c r="K1837" t="s">
        <v>13172</v>
      </c>
      <c r="L1837" t="s">
        <v>13513</v>
      </c>
    </row>
    <row r="1838" spans="1:12" x14ac:dyDescent="0.4">
      <c r="A1838" s="10" t="s">
        <v>311</v>
      </c>
      <c r="B1838" s="4" t="str">
        <f t="shared" si="84"/>
        <v>登録簿ダウンロード</v>
      </c>
      <c r="C1838" s="15">
        <f t="shared" si="86"/>
        <v>34813</v>
      </c>
      <c r="D1838" s="14">
        <v>1995</v>
      </c>
      <c r="E1838" s="14">
        <v>4</v>
      </c>
      <c r="F1838" s="14">
        <v>24</v>
      </c>
      <c r="G1838" s="16">
        <v>1995</v>
      </c>
      <c r="H1838" s="1" t="s">
        <v>312</v>
      </c>
      <c r="I1838" s="1" t="s">
        <v>313</v>
      </c>
      <c r="J1838" t="str">
        <f t="shared" si="85"/>
        <v>https://data.bodik.jp/dataset/d7b54943-38fe-4e4e-a626-f9ac9680cebe/resource/0333af32-f6e7-4d10-b2c6-939043bff697/download/401005_kaihatsutourokubo_1198620700200.zip</v>
      </c>
      <c r="K1838" t="s">
        <v>13175</v>
      </c>
      <c r="L1838" t="s">
        <v>13514</v>
      </c>
    </row>
    <row r="1839" spans="1:12" x14ac:dyDescent="0.4">
      <c r="A1839" s="10" t="s">
        <v>3669</v>
      </c>
      <c r="B1839" s="4" t="str">
        <f t="shared" si="84"/>
        <v>登録簿ダウンロード</v>
      </c>
      <c r="C1839" s="15">
        <f t="shared" si="86"/>
        <v>34816</v>
      </c>
      <c r="D1839" s="14">
        <v>1995</v>
      </c>
      <c r="E1839" s="14">
        <v>4</v>
      </c>
      <c r="F1839" s="14">
        <v>27</v>
      </c>
      <c r="G1839" s="16">
        <v>1995</v>
      </c>
      <c r="H1839" s="1" t="s">
        <v>3670</v>
      </c>
      <c r="I1839" s="1" t="s">
        <v>3671</v>
      </c>
      <c r="J1839" t="str">
        <f t="shared" si="85"/>
        <v>https://data.bodik.jp/dataset/be15dfd5-5427-4b4a-8826-1b1a46d0e5aa/resource/142b6777-0136-4585-9a1f-5a8a0a7839d3/download/401005_kaihatsutourokubo_1198720700300.zip</v>
      </c>
      <c r="K1839" t="s">
        <v>13172</v>
      </c>
      <c r="L1839" t="s">
        <v>13515</v>
      </c>
    </row>
    <row r="1840" spans="1:12" x14ac:dyDescent="0.4">
      <c r="A1840" s="10" t="s">
        <v>2861</v>
      </c>
      <c r="B1840" s="4" t="str">
        <f t="shared" si="84"/>
        <v>登録簿ダウンロード</v>
      </c>
      <c r="C1840" s="15">
        <f t="shared" si="86"/>
        <v>34843</v>
      </c>
      <c r="D1840" s="14">
        <v>1995</v>
      </c>
      <c r="E1840" s="14">
        <v>5</v>
      </c>
      <c r="F1840" s="14">
        <v>24</v>
      </c>
      <c r="G1840" s="16">
        <v>1995</v>
      </c>
      <c r="H1840" s="1" t="s">
        <v>2862</v>
      </c>
      <c r="I1840" s="1" t="s">
        <v>2863</v>
      </c>
      <c r="J1840" t="str">
        <f t="shared" si="85"/>
        <v>https://data.bodik.jp/dataset/be15dfd5-5427-4b4a-8826-1b1a46d0e5aa/resource/05bb00b9-4e9d-4681-a7a9-d0b8244773bc/download/401005_kaihatsutourokubo_1198820700400.zip</v>
      </c>
      <c r="K1840" t="s">
        <v>13172</v>
      </c>
      <c r="L1840" t="s">
        <v>13516</v>
      </c>
    </row>
    <row r="1841" spans="1:12" x14ac:dyDescent="0.4">
      <c r="A1841" s="10" t="s">
        <v>570</v>
      </c>
      <c r="B1841" s="4" t="str">
        <f t="shared" si="84"/>
        <v>登録簿ダウンロード</v>
      </c>
      <c r="C1841" s="15">
        <f t="shared" si="86"/>
        <v>34843</v>
      </c>
      <c r="D1841" s="14">
        <v>1995</v>
      </c>
      <c r="E1841" s="14">
        <v>5</v>
      </c>
      <c r="F1841" s="14">
        <v>24</v>
      </c>
      <c r="G1841" s="16">
        <v>1995</v>
      </c>
      <c r="H1841" s="1" t="s">
        <v>571</v>
      </c>
      <c r="I1841" s="1" t="s">
        <v>572</v>
      </c>
      <c r="J1841" t="str">
        <f t="shared" si="85"/>
        <v>https://data.bodik.jp/dataset/d7b54943-38fe-4e4e-a626-f9ac9680cebe/resource/6d4c7a48-1d5f-498c-8590-715bf24027bc/download/401005_kaihatsutourokubo_1198920700500.zip</v>
      </c>
      <c r="K1841" t="s">
        <v>13175</v>
      </c>
      <c r="L1841" t="s">
        <v>13517</v>
      </c>
    </row>
    <row r="1842" spans="1:12" x14ac:dyDescent="0.4">
      <c r="A1842" s="10" t="s">
        <v>5368</v>
      </c>
      <c r="B1842" s="4" t="str">
        <f t="shared" si="84"/>
        <v>登録簿ダウンロード</v>
      </c>
      <c r="C1842" s="15">
        <f t="shared" si="86"/>
        <v>34844</v>
      </c>
      <c r="D1842" s="14">
        <v>1995</v>
      </c>
      <c r="E1842" s="14">
        <v>5</v>
      </c>
      <c r="F1842" s="14">
        <v>25</v>
      </c>
      <c r="G1842" s="16">
        <v>1995</v>
      </c>
      <c r="H1842" s="1" t="s">
        <v>3329</v>
      </c>
      <c r="I1842" s="1" t="s">
        <v>5369</v>
      </c>
      <c r="J1842" t="str">
        <f t="shared" si="85"/>
        <v>https://data.bodik.jp/dataset/d7b54943-38fe-4e4e-a626-f9ac9680cebe/resource/e7f02e9e-ac51-4c26-8454-18b18fb622d6/download/401005_kaihatsutourokubo_1199020700600.zip</v>
      </c>
      <c r="K1842" t="s">
        <v>13175</v>
      </c>
      <c r="L1842" t="s">
        <v>13518</v>
      </c>
    </row>
    <row r="1843" spans="1:12" x14ac:dyDescent="0.4">
      <c r="A1843" s="10" t="s">
        <v>2923</v>
      </c>
      <c r="B1843" s="4" t="str">
        <f t="shared" si="84"/>
        <v>登録簿ダウンロード</v>
      </c>
      <c r="C1843" s="15">
        <f t="shared" si="86"/>
        <v>34852</v>
      </c>
      <c r="D1843" s="14">
        <v>1995</v>
      </c>
      <c r="E1843" s="14">
        <v>6</v>
      </c>
      <c r="F1843" s="14">
        <v>2</v>
      </c>
      <c r="G1843" s="16">
        <v>1995</v>
      </c>
      <c r="H1843" s="1" t="s">
        <v>2924</v>
      </c>
      <c r="I1843" s="1" t="s">
        <v>2925</v>
      </c>
      <c r="J1843" t="str">
        <f t="shared" si="85"/>
        <v>https://data.bodik.jp/dataset/be15dfd5-5427-4b4a-8826-1b1a46d0e5aa/resource/691037dc-0b8a-4350-a934-a985d240fd9b/download/401005_kaihatsutourokubo_1199120700700.zip</v>
      </c>
      <c r="K1843" t="s">
        <v>13172</v>
      </c>
      <c r="L1843" t="s">
        <v>13519</v>
      </c>
    </row>
    <row r="1844" spans="1:12" x14ac:dyDescent="0.4">
      <c r="A1844" s="10" t="s">
        <v>1374</v>
      </c>
      <c r="B1844" s="4" t="str">
        <f t="shared" si="84"/>
        <v>登録簿ダウンロード</v>
      </c>
      <c r="C1844" s="15">
        <f t="shared" si="86"/>
        <v>34859</v>
      </c>
      <c r="D1844" s="14">
        <v>1995</v>
      </c>
      <c r="E1844" s="14">
        <v>6</v>
      </c>
      <c r="F1844" s="14">
        <v>9</v>
      </c>
      <c r="G1844" s="16">
        <v>1995</v>
      </c>
      <c r="H1844" s="1" t="s">
        <v>1375</v>
      </c>
      <c r="I1844" s="1" t="s">
        <v>1376</v>
      </c>
      <c r="J1844" t="str">
        <f t="shared" si="85"/>
        <v>https://data.bodik.jp/dataset/206d70a3-3216-4d0a-bc7f-b238dd9490ae/resource/3976a9ed-69c7-4919-a801-10edf219f828/download/401005_kaihatsutourokubo_1199220700800.zip</v>
      </c>
      <c r="K1844" t="s">
        <v>13182</v>
      </c>
      <c r="L1844" t="s">
        <v>13520</v>
      </c>
    </row>
    <row r="1845" spans="1:12" x14ac:dyDescent="0.4">
      <c r="A1845" s="10" t="s">
        <v>86</v>
      </c>
      <c r="B1845" s="4" t="str">
        <f t="shared" si="84"/>
        <v>登録簿ダウンロード</v>
      </c>
      <c r="C1845" s="15">
        <f t="shared" si="86"/>
        <v>34876</v>
      </c>
      <c r="D1845" s="14">
        <v>1995</v>
      </c>
      <c r="E1845" s="14">
        <v>6</v>
      </c>
      <c r="F1845" s="14">
        <v>26</v>
      </c>
      <c r="G1845" s="16">
        <v>1995</v>
      </c>
      <c r="H1845" s="1" t="s">
        <v>87</v>
      </c>
      <c r="I1845" s="1" t="s">
        <v>88</v>
      </c>
      <c r="J1845" t="str">
        <f t="shared" si="85"/>
        <v>https://data.bodik.jp/dataset/f301712e-61b3-4f05-92a4-522a958c0baa/resource/93900b81-fa94-4ed3-9283-d1d4049b71b3/download/401005_kaihatsutourokubo_1199320700900.zip</v>
      </c>
      <c r="K1845" t="s">
        <v>13203</v>
      </c>
      <c r="L1845" t="s">
        <v>13521</v>
      </c>
    </row>
    <row r="1846" spans="1:12" x14ac:dyDescent="0.4">
      <c r="A1846" s="10" t="s">
        <v>4688</v>
      </c>
      <c r="B1846" s="4" t="str">
        <f t="shared" si="84"/>
        <v>登録簿ダウンロード</v>
      </c>
      <c r="C1846" s="15">
        <f t="shared" si="86"/>
        <v>34883</v>
      </c>
      <c r="D1846" s="14">
        <v>1995</v>
      </c>
      <c r="E1846" s="14">
        <v>7</v>
      </c>
      <c r="F1846" s="14">
        <v>3</v>
      </c>
      <c r="G1846" s="16">
        <v>1995</v>
      </c>
      <c r="H1846" s="1" t="s">
        <v>2900</v>
      </c>
      <c r="I1846" s="1" t="s">
        <v>4689</v>
      </c>
      <c r="J1846" t="str">
        <f t="shared" si="85"/>
        <v>https://data.bodik.jp/dataset/d7b54943-38fe-4e4e-a626-f9ac9680cebe/resource/b0002db6-7e72-4708-a205-daf087358e71/download/401005_kaihatsutourokubo_1199420701000.zip</v>
      </c>
      <c r="K1846" t="s">
        <v>13175</v>
      </c>
      <c r="L1846" t="s">
        <v>13522</v>
      </c>
    </row>
    <row r="1847" spans="1:12" x14ac:dyDescent="0.4">
      <c r="A1847" s="10" t="s">
        <v>8460</v>
      </c>
      <c r="B1847" s="4" t="str">
        <f t="shared" si="84"/>
        <v>登録簿ダウンロード</v>
      </c>
      <c r="C1847" s="15">
        <f t="shared" si="86"/>
        <v>34880</v>
      </c>
      <c r="D1847" s="14">
        <v>1995</v>
      </c>
      <c r="E1847" s="14">
        <v>6</v>
      </c>
      <c r="F1847" s="14">
        <v>30</v>
      </c>
      <c r="G1847" s="16">
        <v>1995</v>
      </c>
      <c r="H1847" s="1" t="s">
        <v>2628</v>
      </c>
      <c r="I1847" s="1" t="s">
        <v>8461</v>
      </c>
      <c r="J1847" t="str">
        <f t="shared" si="85"/>
        <v>https://data.bodik.jp/dataset/be15dfd5-5427-4b4a-8826-1b1a46d0e5aa/resource/fe23aafc-cd9e-4c6b-b7a8-83836528319a/download/401005_kaihatsutourokubo_1199520701100.zip</v>
      </c>
      <c r="K1847" t="s">
        <v>13172</v>
      </c>
      <c r="L1847" t="s">
        <v>13523</v>
      </c>
    </row>
    <row r="1848" spans="1:12" x14ac:dyDescent="0.4">
      <c r="A1848" s="10" t="s">
        <v>5146</v>
      </c>
      <c r="B1848" s="4" t="str">
        <f t="shared" si="84"/>
        <v>登録簿ダウンロード</v>
      </c>
      <c r="C1848" s="15">
        <f t="shared" si="86"/>
        <v>34885</v>
      </c>
      <c r="D1848" s="14">
        <v>1995</v>
      </c>
      <c r="E1848" s="14">
        <v>7</v>
      </c>
      <c r="F1848" s="14">
        <v>5</v>
      </c>
      <c r="G1848" s="16">
        <v>1995</v>
      </c>
      <c r="H1848" s="1" t="s">
        <v>5147</v>
      </c>
      <c r="I1848" s="1" t="s">
        <v>5148</v>
      </c>
      <c r="J1848" t="str">
        <f t="shared" si="85"/>
        <v>https://data.bodik.jp/dataset/d7b54943-38fe-4e4e-a626-f9ac9680cebe/resource/d34e65ce-4778-4318-bb6e-1a357b9c1030/download/401005_kaihatsutourokubo_1199620701200.zip</v>
      </c>
      <c r="K1848" t="s">
        <v>13175</v>
      </c>
      <c r="L1848" t="s">
        <v>13524</v>
      </c>
    </row>
    <row r="1849" spans="1:12" x14ac:dyDescent="0.4">
      <c r="A1849" s="10" t="s">
        <v>5833</v>
      </c>
      <c r="B1849" s="4" t="str">
        <f t="shared" si="84"/>
        <v>登録簿ダウンロード</v>
      </c>
      <c r="C1849" s="15">
        <f t="shared" si="86"/>
        <v>34893</v>
      </c>
      <c r="D1849" s="14">
        <v>1995</v>
      </c>
      <c r="E1849" s="14">
        <v>7</v>
      </c>
      <c r="F1849" s="14">
        <v>13</v>
      </c>
      <c r="G1849" s="16">
        <v>1995</v>
      </c>
      <c r="H1849" s="1" t="s">
        <v>2949</v>
      </c>
      <c r="I1849" s="1" t="s">
        <v>5834</v>
      </c>
      <c r="J1849" t="str">
        <f t="shared" si="85"/>
        <v>https://data.bodik.jp/dataset/d7b54943-38fe-4e4e-a626-f9ac9680cebe/resource/84c9a495-813c-4cad-a48c-09693ae59d0b/download/401005_kaihatsutourokubo_1199720701300.zip</v>
      </c>
      <c r="K1849" t="s">
        <v>13175</v>
      </c>
      <c r="L1849" t="s">
        <v>13525</v>
      </c>
    </row>
    <row r="1850" spans="1:12" x14ac:dyDescent="0.4">
      <c r="A1850" s="10" t="s">
        <v>280</v>
      </c>
      <c r="B1850" s="4" t="str">
        <f t="shared" si="84"/>
        <v>登録簿ダウンロード</v>
      </c>
      <c r="C1850" s="15">
        <f t="shared" si="86"/>
        <v>34912</v>
      </c>
      <c r="D1850" s="14">
        <v>1995</v>
      </c>
      <c r="E1850" s="14">
        <v>8</v>
      </c>
      <c r="F1850" s="14">
        <v>1</v>
      </c>
      <c r="G1850" s="16">
        <v>1995</v>
      </c>
      <c r="H1850" s="1" t="s">
        <v>281</v>
      </c>
      <c r="I1850" s="1" t="s">
        <v>282</v>
      </c>
      <c r="J1850" t="str">
        <f t="shared" si="85"/>
        <v>https://data.bodik.jp/dataset/d7b54943-38fe-4e4e-a626-f9ac9680cebe/resource/9f3de7e8-7be2-4e3f-93cd-2f9adc20b1a0/download/401005_kaihatsutourokubo_1199820701400.zip</v>
      </c>
      <c r="K1850" t="s">
        <v>13175</v>
      </c>
      <c r="L1850" t="s">
        <v>13526</v>
      </c>
    </row>
    <row r="1851" spans="1:12" x14ac:dyDescent="0.4">
      <c r="A1851" s="10" t="s">
        <v>1610</v>
      </c>
      <c r="B1851" s="4" t="str">
        <f t="shared" si="84"/>
        <v>登録簿ダウンロード</v>
      </c>
      <c r="C1851" s="15">
        <f t="shared" si="86"/>
        <v>34918</v>
      </c>
      <c r="D1851" s="14">
        <v>1995</v>
      </c>
      <c r="E1851" s="14">
        <v>8</v>
      </c>
      <c r="F1851" s="14">
        <v>7</v>
      </c>
      <c r="G1851" s="16">
        <v>1995</v>
      </c>
      <c r="H1851" s="1" t="s">
        <v>1611</v>
      </c>
      <c r="I1851" s="1" t="s">
        <v>1612</v>
      </c>
      <c r="J1851" t="str">
        <f t="shared" si="85"/>
        <v>https://data.bodik.jp/dataset/206d70a3-3216-4d0a-bc7f-b238dd9490ae/resource/39d840e5-dbf6-408f-adbc-01afe3bbfa62/download/401005_kaihatsutourokubo_1199920701500.zip</v>
      </c>
      <c r="K1851" t="s">
        <v>13182</v>
      </c>
      <c r="L1851" t="s">
        <v>13527</v>
      </c>
    </row>
    <row r="1852" spans="1:12" x14ac:dyDescent="0.4">
      <c r="A1852" s="10" t="s">
        <v>5037</v>
      </c>
      <c r="B1852" s="4" t="str">
        <f t="shared" si="84"/>
        <v>登録簿ダウンロード</v>
      </c>
      <c r="C1852" s="15">
        <f t="shared" si="86"/>
        <v>34915</v>
      </c>
      <c r="D1852" s="14">
        <v>1995</v>
      </c>
      <c r="E1852" s="14">
        <v>8</v>
      </c>
      <c r="F1852" s="14">
        <v>4</v>
      </c>
      <c r="G1852" s="16">
        <v>1995</v>
      </c>
      <c r="H1852" s="1" t="s">
        <v>3019</v>
      </c>
      <c r="I1852" s="1" t="s">
        <v>5038</v>
      </c>
      <c r="J1852" t="str">
        <f t="shared" si="85"/>
        <v>https://data.bodik.jp/dataset/d7b54943-38fe-4e4e-a626-f9ac9680cebe/resource/f880ce03-ab0b-4d86-a10f-9098a2c54eca/download/401005_kaihatsutourokubo_1200020701600.zip</v>
      </c>
      <c r="K1852" t="s">
        <v>13175</v>
      </c>
      <c r="L1852" t="s">
        <v>13528</v>
      </c>
    </row>
    <row r="1853" spans="1:12" x14ac:dyDescent="0.4">
      <c r="A1853" s="10" t="s">
        <v>260</v>
      </c>
      <c r="B1853" s="4" t="str">
        <f t="shared" si="84"/>
        <v>登録簿ダウンロード</v>
      </c>
      <c r="C1853" s="15">
        <f t="shared" si="86"/>
        <v>34921</v>
      </c>
      <c r="D1853" s="14">
        <v>1995</v>
      </c>
      <c r="E1853" s="14">
        <v>8</v>
      </c>
      <c r="F1853" s="14">
        <v>10</v>
      </c>
      <c r="G1853" s="16">
        <v>1995</v>
      </c>
      <c r="H1853" s="1" t="s">
        <v>261</v>
      </c>
      <c r="I1853" s="1" t="s">
        <v>262</v>
      </c>
      <c r="J1853" t="str">
        <f t="shared" si="85"/>
        <v>https://data.bodik.jp/dataset/d7b54943-38fe-4e4e-a626-f9ac9680cebe/resource/c58ead5c-8c92-4913-addb-a2b8c9d76b23/download/401005_kaihatsutourokubo_1200120701700.zip</v>
      </c>
      <c r="K1853" t="s">
        <v>13175</v>
      </c>
      <c r="L1853" t="s">
        <v>13529</v>
      </c>
    </row>
    <row r="1854" spans="1:12" x14ac:dyDescent="0.4">
      <c r="A1854" s="10" t="s">
        <v>2953</v>
      </c>
      <c r="B1854" s="4" t="str">
        <f t="shared" si="84"/>
        <v>登録簿ダウンロード</v>
      </c>
      <c r="C1854" s="15">
        <f t="shared" si="86"/>
        <v>34935</v>
      </c>
      <c r="D1854" s="14">
        <v>1995</v>
      </c>
      <c r="E1854" s="14">
        <v>8</v>
      </c>
      <c r="F1854" s="14">
        <v>24</v>
      </c>
      <c r="G1854" s="16">
        <v>1995</v>
      </c>
      <c r="H1854" s="1" t="s">
        <v>2954</v>
      </c>
      <c r="I1854" s="1" t="s">
        <v>2955</v>
      </c>
      <c r="J1854" t="str">
        <f t="shared" si="85"/>
        <v>https://data.bodik.jp/dataset/be15dfd5-5427-4b4a-8826-1b1a46d0e5aa/resource/efe8dc9f-df08-4cb8-b00e-a5d250a6b284/download/401005_kaihatsutourokubo_1200220701800.zip</v>
      </c>
      <c r="K1854" t="s">
        <v>13172</v>
      </c>
      <c r="L1854" t="s">
        <v>13530</v>
      </c>
    </row>
    <row r="1855" spans="1:12" x14ac:dyDescent="0.4">
      <c r="A1855" s="10" t="s">
        <v>2953</v>
      </c>
      <c r="B1855" s="4" t="str">
        <f t="shared" si="84"/>
        <v>登録簿ダウンロード</v>
      </c>
      <c r="C1855" s="15">
        <f t="shared" si="86"/>
        <v>34935</v>
      </c>
      <c r="D1855" s="14">
        <v>1995</v>
      </c>
      <c r="E1855" s="14">
        <v>8</v>
      </c>
      <c r="F1855" s="14">
        <v>24</v>
      </c>
      <c r="G1855" s="16">
        <v>1995</v>
      </c>
      <c r="H1855" s="1" t="s">
        <v>2954</v>
      </c>
      <c r="I1855" s="1" t="s">
        <v>2955</v>
      </c>
      <c r="J1855" t="str">
        <f t="shared" si="85"/>
        <v>https://data.bodik.jp/dataset/be15dfd5-5427-4b4a-8826-1b1a46d0e5aa/resource/efe8dc9f-df08-4cb8-b00e-a5d250a6b284/download/401005_kaihatsutourokubo_1200220701800.zip</v>
      </c>
      <c r="K1855" t="s">
        <v>13172</v>
      </c>
      <c r="L1855" t="s">
        <v>13530</v>
      </c>
    </row>
    <row r="1856" spans="1:12" x14ac:dyDescent="0.4">
      <c r="A1856" s="10" t="s">
        <v>2953</v>
      </c>
      <c r="B1856" s="4" t="str">
        <f t="shared" si="84"/>
        <v>登録簿ダウンロード</v>
      </c>
      <c r="C1856" s="15">
        <f t="shared" si="86"/>
        <v>34935</v>
      </c>
      <c r="D1856" s="14">
        <v>1995</v>
      </c>
      <c r="E1856" s="14">
        <v>8</v>
      </c>
      <c r="F1856" s="14">
        <v>24</v>
      </c>
      <c r="G1856" s="16">
        <v>1995</v>
      </c>
      <c r="H1856" s="1" t="s">
        <v>2954</v>
      </c>
      <c r="I1856" s="1" t="s">
        <v>2955</v>
      </c>
      <c r="J1856" t="str">
        <f t="shared" si="85"/>
        <v>https://data.bodik.jp/dataset/be15dfd5-5427-4b4a-8826-1b1a46d0e5aa/resource/efe8dc9f-df08-4cb8-b00e-a5d250a6b284/download/401005_kaihatsutourokubo_1200220701800.zip</v>
      </c>
      <c r="K1856" t="s">
        <v>13172</v>
      </c>
      <c r="L1856" t="s">
        <v>13530</v>
      </c>
    </row>
    <row r="1857" spans="1:12" x14ac:dyDescent="0.4">
      <c r="A1857" s="10" t="s">
        <v>2493</v>
      </c>
      <c r="B1857" s="4" t="str">
        <f t="shared" si="84"/>
        <v>登録簿ダウンロード</v>
      </c>
      <c r="C1857" s="15">
        <f t="shared" si="86"/>
        <v>34929</v>
      </c>
      <c r="D1857" s="14">
        <v>1995</v>
      </c>
      <c r="E1857" s="14">
        <v>8</v>
      </c>
      <c r="F1857" s="14">
        <v>18</v>
      </c>
      <c r="G1857" s="16">
        <v>1995</v>
      </c>
      <c r="H1857" s="1" t="s">
        <v>1963</v>
      </c>
      <c r="I1857" s="1" t="s">
        <v>2494</v>
      </c>
      <c r="J1857" t="str">
        <f t="shared" si="85"/>
        <v>https://data.bodik.jp/dataset/d929ecb8-e3d6-4680-a73e-0b8fc4e9a4b6/resource/61d494e0-bac7-43de-9db9-e42db6327125/download/401005_kaihatsutourokubo_1200320701900.zip</v>
      </c>
      <c r="K1857" t="s">
        <v>13180</v>
      </c>
      <c r="L1857" t="s">
        <v>13531</v>
      </c>
    </row>
    <row r="1858" spans="1:12" x14ac:dyDescent="0.4">
      <c r="A1858" s="10" t="s">
        <v>5542</v>
      </c>
      <c r="B1858" s="4" t="str">
        <f t="shared" ref="B1858:B1921" si="87">HYPERLINK("#", "登録簿ダウンロード")</f>
        <v>登録簿ダウンロード</v>
      </c>
      <c r="C1858" s="15">
        <f t="shared" si="86"/>
        <v>34942</v>
      </c>
      <c r="D1858" s="14">
        <v>1995</v>
      </c>
      <c r="E1858" s="14">
        <v>8</v>
      </c>
      <c r="F1858" s="14">
        <v>31</v>
      </c>
      <c r="G1858" s="16">
        <v>1995</v>
      </c>
      <c r="H1858" s="1" t="s">
        <v>3206</v>
      </c>
      <c r="I1858" s="1" t="s">
        <v>5543</v>
      </c>
      <c r="J1858" t="str">
        <f t="shared" ref="J1858:J1921" si="88">"https://data.bodik.jp/dataset/"&amp;K1858&amp;"/resource/"&amp;L1858&amp;"/download/401005_kaihatsutourokubo_"&amp;A1858&amp;".zip"</f>
        <v>https://data.bodik.jp/dataset/d7b54943-38fe-4e4e-a626-f9ac9680cebe/resource/4f33a69c-7168-4b65-b993-c7079dcc6d93/download/401005_kaihatsutourokubo_1200420702000.zip</v>
      </c>
      <c r="K1858" t="s">
        <v>13175</v>
      </c>
      <c r="L1858" t="s">
        <v>13532</v>
      </c>
    </row>
    <row r="1859" spans="1:12" x14ac:dyDescent="0.4">
      <c r="A1859" s="10" t="s">
        <v>1446</v>
      </c>
      <c r="B1859" s="4" t="str">
        <f t="shared" si="87"/>
        <v>登録簿ダウンロード</v>
      </c>
      <c r="C1859" s="15">
        <f t="shared" ref="C1859:C1922" si="89">DATE(D1859,E1859,F1859)</f>
        <v>34947</v>
      </c>
      <c r="D1859" s="14">
        <v>1995</v>
      </c>
      <c r="E1859" s="14">
        <v>9</v>
      </c>
      <c r="F1859" s="14">
        <v>5</v>
      </c>
      <c r="G1859" s="16">
        <v>1995</v>
      </c>
      <c r="H1859" s="1" t="s">
        <v>1447</v>
      </c>
      <c r="I1859" s="1" t="s">
        <v>1448</v>
      </c>
      <c r="J1859" t="str">
        <f t="shared" si="88"/>
        <v>https://data.bodik.jp/dataset/da49a366-4d97-4868-b72d-e48510806619/resource/d3df1748-32f9-4909-8322-90db2e49c49e/download/401005_kaihatsutourokubo_1200520702100.zip</v>
      </c>
      <c r="K1859" t="s">
        <v>13287</v>
      </c>
      <c r="L1859" t="s">
        <v>13533</v>
      </c>
    </row>
    <row r="1860" spans="1:12" x14ac:dyDescent="0.4">
      <c r="A1860" s="10" t="s">
        <v>5460</v>
      </c>
      <c r="B1860" s="4" t="str">
        <f t="shared" si="87"/>
        <v>登録簿ダウンロード</v>
      </c>
      <c r="C1860" s="15">
        <f t="shared" si="89"/>
        <v>34946</v>
      </c>
      <c r="D1860" s="14">
        <v>1995</v>
      </c>
      <c r="E1860" s="14">
        <v>9</v>
      </c>
      <c r="F1860" s="14">
        <v>4</v>
      </c>
      <c r="G1860" s="16">
        <v>1995</v>
      </c>
      <c r="H1860" s="1" t="s">
        <v>5370</v>
      </c>
      <c r="I1860" s="1" t="s">
        <v>5461</v>
      </c>
      <c r="J1860" t="str">
        <f t="shared" si="88"/>
        <v>https://data.bodik.jp/dataset/d7b54943-38fe-4e4e-a626-f9ac9680cebe/resource/3da35a90-4803-4ade-bf06-9455212b48de/download/401005_kaihatsutourokubo_1200620702200.zip</v>
      </c>
      <c r="K1860" t="s">
        <v>13175</v>
      </c>
      <c r="L1860" t="s">
        <v>13534</v>
      </c>
    </row>
    <row r="1861" spans="1:12" x14ac:dyDescent="0.4">
      <c r="A1861" s="10" t="s">
        <v>408</v>
      </c>
      <c r="B1861" s="4" t="str">
        <f t="shared" si="87"/>
        <v>登録簿ダウンロード</v>
      </c>
      <c r="C1861" s="15">
        <f t="shared" si="89"/>
        <v>34943</v>
      </c>
      <c r="D1861" s="14">
        <v>1995</v>
      </c>
      <c r="E1861" s="14">
        <v>9</v>
      </c>
      <c r="F1861" s="14">
        <v>1</v>
      </c>
      <c r="G1861" s="16">
        <v>1995</v>
      </c>
      <c r="H1861" s="1" t="s">
        <v>409</v>
      </c>
      <c r="I1861" s="1" t="s">
        <v>410</v>
      </c>
      <c r="J1861" t="str">
        <f t="shared" si="88"/>
        <v>https://data.bodik.jp/dataset/d7b54943-38fe-4e4e-a626-f9ac9680cebe/resource/110a3b26-1d86-4fe1-99f1-1a1d1177177d/download/401005_kaihatsutourokubo_1200720702300.zip</v>
      </c>
      <c r="K1861" t="s">
        <v>13175</v>
      </c>
      <c r="L1861" t="s">
        <v>13535</v>
      </c>
    </row>
    <row r="1862" spans="1:12" x14ac:dyDescent="0.4">
      <c r="A1862" s="10" t="s">
        <v>2456</v>
      </c>
      <c r="B1862" s="4" t="str">
        <f t="shared" si="87"/>
        <v>登録簿ダウンロード</v>
      </c>
      <c r="C1862" s="15">
        <f t="shared" si="89"/>
        <v>34950</v>
      </c>
      <c r="D1862" s="14">
        <v>1995</v>
      </c>
      <c r="E1862" s="14">
        <v>9</v>
      </c>
      <c r="F1862" s="14">
        <v>8</v>
      </c>
      <c r="G1862" s="16">
        <v>1995</v>
      </c>
      <c r="H1862" s="1" t="s">
        <v>82</v>
      </c>
      <c r="I1862" s="1" t="s">
        <v>2457</v>
      </c>
      <c r="J1862" t="str">
        <f t="shared" si="88"/>
        <v>https://data.bodik.jp/dataset/d929ecb8-e3d6-4680-a73e-0b8fc4e9a4b6/resource/485a18d3-ae40-47fa-85cd-101b57c1aaa2/download/401005_kaihatsutourokubo_1200820702400.zip</v>
      </c>
      <c r="K1862" t="s">
        <v>13180</v>
      </c>
      <c r="L1862" t="s">
        <v>13536</v>
      </c>
    </row>
    <row r="1863" spans="1:12" x14ac:dyDescent="0.4">
      <c r="A1863" s="10" t="s">
        <v>3438</v>
      </c>
      <c r="B1863" s="4" t="str">
        <f t="shared" si="87"/>
        <v>登録簿ダウンロード</v>
      </c>
      <c r="C1863" s="15">
        <f t="shared" si="89"/>
        <v>34960</v>
      </c>
      <c r="D1863" s="14">
        <v>1995</v>
      </c>
      <c r="E1863" s="14">
        <v>9</v>
      </c>
      <c r="F1863" s="14">
        <v>18</v>
      </c>
      <c r="G1863" s="16">
        <v>1995</v>
      </c>
      <c r="H1863" s="1" t="s">
        <v>3439</v>
      </c>
      <c r="I1863" s="1" t="s">
        <v>3440</v>
      </c>
      <c r="J1863" t="str">
        <f t="shared" si="88"/>
        <v>https://data.bodik.jp/dataset/be15dfd5-5427-4b4a-8826-1b1a46d0e5aa/resource/5bf1a766-d3a0-423b-b253-0341ee513898/download/401005_kaihatsutourokubo_1200920702500.zip</v>
      </c>
      <c r="K1863" t="s">
        <v>13172</v>
      </c>
      <c r="L1863" t="s">
        <v>13537</v>
      </c>
    </row>
    <row r="1864" spans="1:12" x14ac:dyDescent="0.4">
      <c r="A1864" s="10" t="s">
        <v>5946</v>
      </c>
      <c r="B1864" s="4" t="str">
        <f t="shared" si="87"/>
        <v>登録簿ダウンロード</v>
      </c>
      <c r="C1864" s="15">
        <f t="shared" si="89"/>
        <v>34963</v>
      </c>
      <c r="D1864" s="14">
        <v>1995</v>
      </c>
      <c r="E1864" s="14">
        <v>9</v>
      </c>
      <c r="F1864" s="14">
        <v>21</v>
      </c>
      <c r="G1864" s="16">
        <v>1995</v>
      </c>
      <c r="H1864" s="1" t="s">
        <v>3676</v>
      </c>
      <c r="I1864" s="1" t="s">
        <v>5947</v>
      </c>
      <c r="J1864" t="str">
        <f t="shared" si="88"/>
        <v>https://data.bodik.jp/dataset/d7b54943-38fe-4e4e-a626-f9ac9680cebe/resource/06b69a96-8658-4cc7-9dc6-8febc0de166e/download/401005_kaihatsutourokubo_1201020702700.zip</v>
      </c>
      <c r="K1864" t="s">
        <v>13175</v>
      </c>
      <c r="L1864" t="s">
        <v>13538</v>
      </c>
    </row>
    <row r="1865" spans="1:12" x14ac:dyDescent="0.4">
      <c r="A1865" s="10" t="s">
        <v>4690</v>
      </c>
      <c r="B1865" s="4" t="str">
        <f t="shared" si="87"/>
        <v>登録簿ダウンロード</v>
      </c>
      <c r="C1865" s="15">
        <f t="shared" si="89"/>
        <v>34967</v>
      </c>
      <c r="D1865" s="14">
        <v>1995</v>
      </c>
      <c r="E1865" s="14">
        <v>9</v>
      </c>
      <c r="F1865" s="14">
        <v>25</v>
      </c>
      <c r="G1865" s="16">
        <v>1995</v>
      </c>
      <c r="H1865" s="1" t="s">
        <v>2495</v>
      </c>
      <c r="I1865" s="1" t="s">
        <v>4691</v>
      </c>
      <c r="J1865" t="str">
        <f t="shared" si="88"/>
        <v>https://data.bodik.jp/dataset/d7b54943-38fe-4e4e-a626-f9ac9680cebe/resource/cbe09c2a-728b-4805-8425-db197dd46f5a/download/401005_kaihatsutourokubo_1201120702800.zip</v>
      </c>
      <c r="K1865" t="s">
        <v>13175</v>
      </c>
      <c r="L1865" t="s">
        <v>13539</v>
      </c>
    </row>
    <row r="1866" spans="1:12" x14ac:dyDescent="0.4">
      <c r="A1866" s="10" t="s">
        <v>6316</v>
      </c>
      <c r="B1866" s="4" t="str">
        <f t="shared" si="87"/>
        <v>登録簿ダウンロード</v>
      </c>
      <c r="C1866" s="15">
        <f t="shared" si="89"/>
        <v>34967</v>
      </c>
      <c r="D1866" s="14">
        <v>1995</v>
      </c>
      <c r="E1866" s="14">
        <v>9</v>
      </c>
      <c r="F1866" s="14">
        <v>25</v>
      </c>
      <c r="G1866" s="16">
        <v>1995</v>
      </c>
      <c r="H1866" s="1" t="s">
        <v>5149</v>
      </c>
      <c r="I1866" s="1" t="s">
        <v>6317</v>
      </c>
      <c r="J1866" t="str">
        <f t="shared" si="88"/>
        <v>https://data.bodik.jp/dataset/d7b54943-38fe-4e4e-a626-f9ac9680cebe/resource/21e750d5-26d9-4094-85bc-cab064f5b3b4/download/401005_kaihatsutourokubo_1201220702900.zip</v>
      </c>
      <c r="K1866" t="s">
        <v>13175</v>
      </c>
      <c r="L1866" t="s">
        <v>13540</v>
      </c>
    </row>
    <row r="1867" spans="1:12" x14ac:dyDescent="0.4">
      <c r="A1867" s="10" t="s">
        <v>2722</v>
      </c>
      <c r="B1867" s="4" t="str">
        <f t="shared" si="87"/>
        <v>登録簿ダウンロード</v>
      </c>
      <c r="C1867" s="15">
        <f t="shared" si="89"/>
        <v>34967</v>
      </c>
      <c r="D1867" s="14">
        <v>1995</v>
      </c>
      <c r="E1867" s="14">
        <v>9</v>
      </c>
      <c r="F1867" s="14">
        <v>25</v>
      </c>
      <c r="G1867" s="16">
        <v>1995</v>
      </c>
      <c r="H1867" s="1" t="s">
        <v>314</v>
      </c>
      <c r="I1867" s="1" t="s">
        <v>2723</v>
      </c>
      <c r="J1867" t="str">
        <f t="shared" si="88"/>
        <v>https://data.bodik.jp/dataset/206d70a3-3216-4d0a-bc7f-b238dd9490ae/resource/e7fd64c1-2c07-4309-92e2-cf7eec0c1ded/download/401005_kaihatsutourokubo_1201320703000.zip</v>
      </c>
      <c r="K1867" t="s">
        <v>13182</v>
      </c>
      <c r="L1867" t="s">
        <v>13541</v>
      </c>
    </row>
    <row r="1868" spans="1:12" x14ac:dyDescent="0.4">
      <c r="A1868" s="10" t="s">
        <v>5353</v>
      </c>
      <c r="B1868" s="4" t="str">
        <f t="shared" si="87"/>
        <v>登録簿ダウンロード</v>
      </c>
      <c r="C1868" s="15">
        <f t="shared" si="89"/>
        <v>34967</v>
      </c>
      <c r="D1868" s="14">
        <v>1995</v>
      </c>
      <c r="E1868" s="14">
        <v>9</v>
      </c>
      <c r="F1868" s="14">
        <v>25</v>
      </c>
      <c r="G1868" s="16">
        <v>1995</v>
      </c>
      <c r="H1868" s="1" t="s">
        <v>263</v>
      </c>
      <c r="I1868" s="1" t="s">
        <v>5354</v>
      </c>
      <c r="J1868" t="str">
        <f t="shared" si="88"/>
        <v>https://data.bodik.jp/dataset/d7b54943-38fe-4e4e-a626-f9ac9680cebe/resource/a6e8b837-bcc9-45c7-ab2d-dc7d3b3c7874/download/401005_kaihatsutourokubo_1201420703100.zip</v>
      </c>
      <c r="K1868" t="s">
        <v>13175</v>
      </c>
      <c r="L1868" t="s">
        <v>13542</v>
      </c>
    </row>
    <row r="1869" spans="1:12" x14ac:dyDescent="0.4">
      <c r="A1869" s="10" t="s">
        <v>2053</v>
      </c>
      <c r="B1869" s="4" t="str">
        <f t="shared" si="87"/>
        <v>登録簿ダウンロード</v>
      </c>
      <c r="C1869" s="15">
        <f t="shared" si="89"/>
        <v>34974</v>
      </c>
      <c r="D1869" s="14">
        <v>1995</v>
      </c>
      <c r="E1869" s="14">
        <v>10</v>
      </c>
      <c r="F1869" s="14">
        <v>2</v>
      </c>
      <c r="G1869" s="16">
        <v>1995</v>
      </c>
      <c r="H1869" s="1" t="s">
        <v>2054</v>
      </c>
      <c r="I1869" s="1" t="s">
        <v>2055</v>
      </c>
      <c r="J1869" t="str">
        <f t="shared" si="88"/>
        <v>https://data.bodik.jp/dataset/d929ecb8-e3d6-4680-a73e-0b8fc4e9a4b6/resource/b59d0291-ba80-4f59-8cb0-657052488b7a/download/401005_kaihatsutourokubo_1201520703200.zip</v>
      </c>
      <c r="K1869" t="s">
        <v>13180</v>
      </c>
      <c r="L1869" t="s">
        <v>13543</v>
      </c>
    </row>
    <row r="1870" spans="1:12" x14ac:dyDescent="0.4">
      <c r="A1870" s="10" t="s">
        <v>2875</v>
      </c>
      <c r="B1870" s="4" t="str">
        <f t="shared" si="87"/>
        <v>登録簿ダウンロード</v>
      </c>
      <c r="C1870" s="15">
        <f t="shared" si="89"/>
        <v>34971</v>
      </c>
      <c r="D1870" s="14">
        <v>1995</v>
      </c>
      <c r="E1870" s="14">
        <v>9</v>
      </c>
      <c r="F1870" s="14">
        <v>29</v>
      </c>
      <c r="G1870" s="16">
        <v>1995</v>
      </c>
      <c r="H1870" s="1" t="s">
        <v>2876</v>
      </c>
      <c r="I1870" s="1" t="s">
        <v>2877</v>
      </c>
      <c r="J1870" t="str">
        <f t="shared" si="88"/>
        <v>https://data.bodik.jp/dataset/be15dfd5-5427-4b4a-8826-1b1a46d0e5aa/resource/afd3deb7-b7f5-43bb-8d2c-1ee560472051/download/401005_kaihatsutourokubo_1201620703300.zip</v>
      </c>
      <c r="K1870" t="s">
        <v>13172</v>
      </c>
      <c r="L1870" t="s">
        <v>13544</v>
      </c>
    </row>
    <row r="1871" spans="1:12" x14ac:dyDescent="0.4">
      <c r="A1871" s="10" t="s">
        <v>650</v>
      </c>
      <c r="B1871" s="4" t="str">
        <f t="shared" si="87"/>
        <v>登録簿ダウンロード</v>
      </c>
      <c r="C1871" s="15">
        <f t="shared" si="89"/>
        <v>34978</v>
      </c>
      <c r="D1871" s="14">
        <v>1995</v>
      </c>
      <c r="E1871" s="14">
        <v>10</v>
      </c>
      <c r="F1871" s="14">
        <v>6</v>
      </c>
      <c r="G1871" s="16">
        <v>1995</v>
      </c>
      <c r="H1871" s="1" t="s">
        <v>651</v>
      </c>
      <c r="I1871" s="1" t="s">
        <v>652</v>
      </c>
      <c r="J1871" t="str">
        <f t="shared" si="88"/>
        <v>https://data.bodik.jp/dataset/d7b54943-38fe-4e4e-a626-f9ac9680cebe/resource/afaedb9f-5b7c-4725-bd14-2b914de43b52/download/401005_kaihatsutourokubo_1201720703400.zip</v>
      </c>
      <c r="K1871" t="s">
        <v>13175</v>
      </c>
      <c r="L1871" t="s">
        <v>13545</v>
      </c>
    </row>
    <row r="1872" spans="1:12" x14ac:dyDescent="0.4">
      <c r="A1872" s="10" t="s">
        <v>16</v>
      </c>
      <c r="B1872" s="4" t="str">
        <f t="shared" si="87"/>
        <v>登録簿ダウンロード</v>
      </c>
      <c r="C1872" s="15">
        <f t="shared" si="89"/>
        <v>34984</v>
      </c>
      <c r="D1872" s="14">
        <v>1995</v>
      </c>
      <c r="E1872" s="14">
        <v>10</v>
      </c>
      <c r="F1872" s="14">
        <v>12</v>
      </c>
      <c r="G1872" s="16">
        <v>1995</v>
      </c>
      <c r="H1872" s="1" t="s">
        <v>17</v>
      </c>
      <c r="I1872" s="1" t="s">
        <v>18</v>
      </c>
      <c r="J1872" t="str">
        <f t="shared" si="88"/>
        <v>https://data.bodik.jp/dataset/f301712e-61b3-4f05-92a4-522a958c0baa/resource/5c68d0c2-0dd9-447e-b9c3-3d58aaf90473/download/401005_kaihatsutourokubo_1201820703500.zip</v>
      </c>
      <c r="K1872" t="s">
        <v>13203</v>
      </c>
      <c r="L1872" t="s">
        <v>13546</v>
      </c>
    </row>
    <row r="1873" spans="1:12" x14ac:dyDescent="0.4">
      <c r="A1873" s="10" t="s">
        <v>5096</v>
      </c>
      <c r="B1873" s="4" t="str">
        <f t="shared" si="87"/>
        <v>登録簿ダウンロード</v>
      </c>
      <c r="C1873" s="15">
        <f t="shared" si="89"/>
        <v>34990</v>
      </c>
      <c r="D1873" s="14">
        <v>1995</v>
      </c>
      <c r="E1873" s="14">
        <v>10</v>
      </c>
      <c r="F1873" s="14">
        <v>18</v>
      </c>
      <c r="G1873" s="16">
        <v>1995</v>
      </c>
      <c r="H1873" s="1" t="s">
        <v>5097</v>
      </c>
      <c r="I1873" s="1" t="s">
        <v>5098</v>
      </c>
      <c r="J1873" t="str">
        <f t="shared" si="88"/>
        <v>https://data.bodik.jp/dataset/d7b54943-38fe-4e4e-a626-f9ac9680cebe/resource/a026fe0f-0256-405f-a0bb-7f57e1a7a96d/download/401005_kaihatsutourokubo_1201920703600.zip</v>
      </c>
      <c r="K1873" t="s">
        <v>13175</v>
      </c>
      <c r="L1873" t="s">
        <v>13547</v>
      </c>
    </row>
    <row r="1874" spans="1:12" x14ac:dyDescent="0.4">
      <c r="A1874" s="10" t="s">
        <v>171</v>
      </c>
      <c r="B1874" s="4" t="str">
        <f t="shared" si="87"/>
        <v>登録簿ダウンロード</v>
      </c>
      <c r="C1874" s="15">
        <f t="shared" si="89"/>
        <v>34992</v>
      </c>
      <c r="D1874" s="14">
        <v>1995</v>
      </c>
      <c r="E1874" s="14">
        <v>10</v>
      </c>
      <c r="F1874" s="14">
        <v>20</v>
      </c>
      <c r="G1874" s="16">
        <v>1995</v>
      </c>
      <c r="H1874" s="1" t="s">
        <v>172</v>
      </c>
      <c r="I1874" s="1" t="s">
        <v>173</v>
      </c>
      <c r="J1874" t="str">
        <f t="shared" si="88"/>
        <v>https://data.bodik.jp/dataset/d7b54943-38fe-4e4e-a626-f9ac9680cebe/resource/05c8b740-16ec-4201-b370-fdb7f7818080/download/401005_kaihatsutourokubo_1202020703700.zip</v>
      </c>
      <c r="K1874" t="s">
        <v>13175</v>
      </c>
      <c r="L1874" t="s">
        <v>13548</v>
      </c>
    </row>
    <row r="1875" spans="1:12" x14ac:dyDescent="0.4">
      <c r="A1875" s="10" t="s">
        <v>2504</v>
      </c>
      <c r="B1875" s="4" t="str">
        <f t="shared" si="87"/>
        <v>登録簿ダウンロード</v>
      </c>
      <c r="C1875" s="15">
        <f t="shared" si="89"/>
        <v>34996</v>
      </c>
      <c r="D1875" s="14">
        <v>1995</v>
      </c>
      <c r="E1875" s="14">
        <v>10</v>
      </c>
      <c r="F1875" s="14">
        <v>24</v>
      </c>
      <c r="G1875" s="16">
        <v>1995</v>
      </c>
      <c r="H1875" s="1" t="s">
        <v>2056</v>
      </c>
      <c r="I1875" s="1" t="s">
        <v>2505</v>
      </c>
      <c r="J1875" t="str">
        <f t="shared" si="88"/>
        <v>https://data.bodik.jp/dataset/d929ecb8-e3d6-4680-a73e-0b8fc4e9a4b6/resource/e17586c6-da22-4c31-bdbb-ae1e2f2fc24b/download/401005_kaihatsutourokubo_1202120703800.zip</v>
      </c>
      <c r="K1875" t="s">
        <v>13180</v>
      </c>
      <c r="L1875" t="s">
        <v>13549</v>
      </c>
    </row>
    <row r="1876" spans="1:12" x14ac:dyDescent="0.4">
      <c r="A1876" s="10" t="s">
        <v>4692</v>
      </c>
      <c r="B1876" s="4" t="str">
        <f t="shared" si="87"/>
        <v>登録簿ダウンロード</v>
      </c>
      <c r="C1876" s="15">
        <f t="shared" si="89"/>
        <v>34999</v>
      </c>
      <c r="D1876" s="14">
        <v>1995</v>
      </c>
      <c r="E1876" s="14">
        <v>10</v>
      </c>
      <c r="F1876" s="14">
        <v>27</v>
      </c>
      <c r="G1876" s="16">
        <v>1995</v>
      </c>
      <c r="H1876" s="1" t="s">
        <v>4693</v>
      </c>
      <c r="I1876" s="1" t="s">
        <v>4694</v>
      </c>
      <c r="J1876" t="str">
        <f t="shared" si="88"/>
        <v>https://data.bodik.jp/dataset/d7b54943-38fe-4e4e-a626-f9ac9680cebe/resource/ad9e2e56-abb9-4b6d-a25e-83d06edda67a/download/401005_kaihatsutourokubo_1202220703900.zip</v>
      </c>
      <c r="K1876" t="s">
        <v>13175</v>
      </c>
      <c r="L1876" t="s">
        <v>13550</v>
      </c>
    </row>
    <row r="1877" spans="1:12" x14ac:dyDescent="0.4">
      <c r="A1877" s="10" t="s">
        <v>6</v>
      </c>
      <c r="B1877" s="4" t="str">
        <f t="shared" si="87"/>
        <v>登録簿ダウンロード</v>
      </c>
      <c r="C1877" s="15">
        <f t="shared" si="89"/>
        <v>34996</v>
      </c>
      <c r="D1877" s="14">
        <v>1995</v>
      </c>
      <c r="E1877" s="14">
        <v>10</v>
      </c>
      <c r="F1877" s="14">
        <v>24</v>
      </c>
      <c r="G1877" s="16">
        <v>1995</v>
      </c>
      <c r="H1877" s="1" t="s">
        <v>7</v>
      </c>
      <c r="I1877" s="1" t="s">
        <v>8</v>
      </c>
      <c r="J1877" t="str">
        <f t="shared" si="88"/>
        <v>https://data.bodik.jp/dataset/d088b221-6179-41f1-9050-8639009cd3a5/resource/1b6a2e60-7af8-43a5-a9a1-83855faf2f79/download/401005_kaihatsutourokubo_1202320704000.zip</v>
      </c>
      <c r="K1877" t="s">
        <v>13170</v>
      </c>
      <c r="L1877" t="s">
        <v>13551</v>
      </c>
    </row>
    <row r="1878" spans="1:12" x14ac:dyDescent="0.4">
      <c r="A1878" s="10" t="s">
        <v>13</v>
      </c>
      <c r="B1878" s="4" t="str">
        <f t="shared" si="87"/>
        <v>登録簿ダウンロード</v>
      </c>
      <c r="C1878" s="15">
        <f t="shared" si="89"/>
        <v>34996</v>
      </c>
      <c r="D1878" s="14">
        <v>1995</v>
      </c>
      <c r="E1878" s="14">
        <v>10</v>
      </c>
      <c r="F1878" s="14">
        <v>24</v>
      </c>
      <c r="G1878" s="16">
        <v>1995</v>
      </c>
      <c r="H1878" s="1" t="s">
        <v>14</v>
      </c>
      <c r="I1878" s="1" t="s">
        <v>8</v>
      </c>
      <c r="J1878" t="str">
        <f t="shared" si="88"/>
        <v>https://data.bodik.jp/dataset/d088b221-6179-41f1-9050-8639009cd3a5/resource/8fee7e57-0f74-4945-a5cc-0fb9d0599942/download/401005_kaihatsutourokubo_1202420704100.zip</v>
      </c>
      <c r="K1878" t="s">
        <v>13170</v>
      </c>
      <c r="L1878" t="s">
        <v>13552</v>
      </c>
    </row>
    <row r="1879" spans="1:12" x14ac:dyDescent="0.4">
      <c r="A1879" s="10" t="s">
        <v>3733</v>
      </c>
      <c r="B1879" s="4" t="str">
        <f t="shared" si="87"/>
        <v>登録簿ダウンロード</v>
      </c>
      <c r="C1879" s="15">
        <f t="shared" si="89"/>
        <v>35012</v>
      </c>
      <c r="D1879" s="14">
        <v>1995</v>
      </c>
      <c r="E1879" s="14">
        <v>11</v>
      </c>
      <c r="F1879" s="14">
        <v>9</v>
      </c>
      <c r="G1879" s="16">
        <v>1995</v>
      </c>
      <c r="H1879" s="1" t="s">
        <v>411</v>
      </c>
      <c r="I1879" s="1" t="s">
        <v>3734</v>
      </c>
      <c r="J1879" t="str">
        <f t="shared" si="88"/>
        <v>https://data.bodik.jp/dataset/be15dfd5-5427-4b4a-8826-1b1a46d0e5aa/resource/acda8012-6a06-4064-a032-92a4bbd24080/download/401005_kaihatsutourokubo_1202520704200.zip</v>
      </c>
      <c r="K1879" t="s">
        <v>13172</v>
      </c>
      <c r="L1879" t="s">
        <v>13553</v>
      </c>
    </row>
    <row r="1880" spans="1:12" x14ac:dyDescent="0.4">
      <c r="A1880" s="10" t="s">
        <v>5116</v>
      </c>
      <c r="B1880" s="4" t="str">
        <f t="shared" si="87"/>
        <v>登録簿ダウンロード</v>
      </c>
      <c r="C1880" s="15">
        <f t="shared" si="89"/>
        <v>35009</v>
      </c>
      <c r="D1880" s="14">
        <v>1995</v>
      </c>
      <c r="E1880" s="14">
        <v>11</v>
      </c>
      <c r="F1880" s="14">
        <v>6</v>
      </c>
      <c r="G1880" s="16">
        <v>1995</v>
      </c>
      <c r="H1880" s="1" t="s">
        <v>89</v>
      </c>
      <c r="I1880" s="1" t="s">
        <v>5117</v>
      </c>
      <c r="J1880" t="str">
        <f t="shared" si="88"/>
        <v>https://data.bodik.jp/dataset/d7b54943-38fe-4e4e-a626-f9ac9680cebe/resource/ff125e02-271e-4e6f-9e6b-6a7f2dccacc1/download/401005_kaihatsutourokubo_1202620704300.zip</v>
      </c>
      <c r="K1880" t="s">
        <v>13175</v>
      </c>
      <c r="L1880" t="s">
        <v>13554</v>
      </c>
    </row>
    <row r="1881" spans="1:12" x14ac:dyDescent="0.4">
      <c r="A1881" s="10" t="s">
        <v>3477</v>
      </c>
      <c r="B1881" s="4" t="str">
        <f t="shared" si="87"/>
        <v>登録簿ダウンロード</v>
      </c>
      <c r="C1881" s="15">
        <f t="shared" si="89"/>
        <v>35030</v>
      </c>
      <c r="D1881" s="14">
        <v>1995</v>
      </c>
      <c r="E1881" s="14">
        <v>11</v>
      </c>
      <c r="F1881" s="14">
        <v>27</v>
      </c>
      <c r="G1881" s="16">
        <v>1995</v>
      </c>
      <c r="H1881" s="1" t="s">
        <v>3015</v>
      </c>
      <c r="I1881" s="1" t="s">
        <v>3478</v>
      </c>
      <c r="J1881" t="str">
        <f t="shared" si="88"/>
        <v>https://data.bodik.jp/dataset/be15dfd5-5427-4b4a-8826-1b1a46d0e5aa/resource/28449c1f-f8a7-4fce-84e0-78543e78a623/download/401005_kaihatsutourokubo_1202720704400.zip</v>
      </c>
      <c r="K1881" t="s">
        <v>13172</v>
      </c>
      <c r="L1881" t="s">
        <v>13555</v>
      </c>
    </row>
    <row r="1882" spans="1:12" x14ac:dyDescent="0.4">
      <c r="A1882" s="10" t="s">
        <v>61</v>
      </c>
      <c r="B1882" s="4" t="str">
        <f t="shared" si="87"/>
        <v>登録簿ダウンロード</v>
      </c>
      <c r="C1882" s="15">
        <f t="shared" si="89"/>
        <v>35135</v>
      </c>
      <c r="D1882" s="14">
        <v>1996</v>
      </c>
      <c r="E1882" s="14">
        <v>3</v>
      </c>
      <c r="F1882" s="14">
        <v>11</v>
      </c>
      <c r="G1882" s="16">
        <v>1995</v>
      </c>
      <c r="H1882" s="1" t="s">
        <v>62</v>
      </c>
      <c r="I1882" s="1" t="s">
        <v>63</v>
      </c>
      <c r="J1882" t="str">
        <f t="shared" si="88"/>
        <v>https://data.bodik.jp/dataset/f301712e-61b3-4f05-92a4-522a958c0baa/resource/0cdc63ec-9199-45d2-adc1-4cd81f30b546/download/401005_kaihatsutourokubo_1202820704500.zip</v>
      </c>
      <c r="K1882" t="s">
        <v>13203</v>
      </c>
      <c r="L1882" t="s">
        <v>13556</v>
      </c>
    </row>
    <row r="1883" spans="1:12" x14ac:dyDescent="0.4">
      <c r="A1883" s="10" t="s">
        <v>109</v>
      </c>
      <c r="B1883" s="4" t="str">
        <f t="shared" si="87"/>
        <v>登録簿ダウンロード</v>
      </c>
      <c r="C1883" s="15">
        <f t="shared" si="89"/>
        <v>35037</v>
      </c>
      <c r="D1883" s="14">
        <v>1995</v>
      </c>
      <c r="E1883" s="14">
        <v>12</v>
      </c>
      <c r="F1883" s="14">
        <v>4</v>
      </c>
      <c r="G1883" s="16">
        <v>1995</v>
      </c>
      <c r="H1883" s="1" t="s">
        <v>110</v>
      </c>
      <c r="I1883" s="1" t="s">
        <v>111</v>
      </c>
      <c r="J1883" t="str">
        <f t="shared" si="88"/>
        <v>https://data.bodik.jp/dataset/f301712e-61b3-4f05-92a4-522a958c0baa/resource/7f939367-f35a-4839-a29d-55fa49a39ddd/download/401005_kaihatsutourokubo_1202920704600.zip</v>
      </c>
      <c r="K1883" t="s">
        <v>13203</v>
      </c>
      <c r="L1883" t="s">
        <v>13557</v>
      </c>
    </row>
    <row r="1884" spans="1:12" x14ac:dyDescent="0.4">
      <c r="A1884" s="10" t="s">
        <v>5093</v>
      </c>
      <c r="B1884" s="4" t="str">
        <f t="shared" si="87"/>
        <v>登録簿ダウンロード</v>
      </c>
      <c r="C1884" s="15">
        <f t="shared" si="89"/>
        <v>35045</v>
      </c>
      <c r="D1884" s="14">
        <v>1995</v>
      </c>
      <c r="E1884" s="14">
        <v>12</v>
      </c>
      <c r="F1884" s="14">
        <v>12</v>
      </c>
      <c r="G1884" s="16">
        <v>1995</v>
      </c>
      <c r="H1884" s="1" t="s">
        <v>5094</v>
      </c>
      <c r="I1884" s="1" t="s">
        <v>5095</v>
      </c>
      <c r="J1884" t="str">
        <f t="shared" si="88"/>
        <v>https://data.bodik.jp/dataset/d7b54943-38fe-4e4e-a626-f9ac9680cebe/resource/140c2ab3-717b-42c7-91bd-1536d94ab8de/download/401005_kaihatsutourokubo_1203020704700.zip</v>
      </c>
      <c r="K1884" t="s">
        <v>13175</v>
      </c>
      <c r="L1884" t="s">
        <v>13558</v>
      </c>
    </row>
    <row r="1885" spans="1:12" x14ac:dyDescent="0.4">
      <c r="A1885" s="10" t="s">
        <v>3502</v>
      </c>
      <c r="B1885" s="4" t="str">
        <f t="shared" si="87"/>
        <v>登録簿ダウンロード</v>
      </c>
      <c r="C1885" s="15">
        <f t="shared" si="89"/>
        <v>35076</v>
      </c>
      <c r="D1885" s="14">
        <v>1996</v>
      </c>
      <c r="E1885" s="14">
        <v>1</v>
      </c>
      <c r="F1885" s="14">
        <v>12</v>
      </c>
      <c r="G1885" s="16">
        <v>1995</v>
      </c>
      <c r="H1885" s="1" t="s">
        <v>3503</v>
      </c>
      <c r="I1885" s="1" t="s">
        <v>3504</v>
      </c>
      <c r="J1885" t="str">
        <f t="shared" si="88"/>
        <v>https://data.bodik.jp/dataset/be15dfd5-5427-4b4a-8826-1b1a46d0e5aa/resource/8526f7e0-6efe-4221-bc69-ac5dc6ab83c7/download/401005_kaihatsutourokubo_1203120704800.zip</v>
      </c>
      <c r="K1885" t="s">
        <v>13172</v>
      </c>
      <c r="L1885" t="s">
        <v>13559</v>
      </c>
    </row>
    <row r="1886" spans="1:12" x14ac:dyDescent="0.4">
      <c r="A1886" s="10" t="s">
        <v>8462</v>
      </c>
      <c r="B1886" s="4" t="str">
        <f t="shared" si="87"/>
        <v>登録簿ダウンロード</v>
      </c>
      <c r="C1886" s="15">
        <f t="shared" si="89"/>
        <v>35051</v>
      </c>
      <c r="D1886" s="14">
        <v>1995</v>
      </c>
      <c r="E1886" s="14">
        <v>12</v>
      </c>
      <c r="F1886" s="14">
        <v>18</v>
      </c>
      <c r="G1886" s="16">
        <v>1995</v>
      </c>
      <c r="H1886" s="1" t="s">
        <v>5099</v>
      </c>
      <c r="I1886" s="1" t="s">
        <v>8463</v>
      </c>
      <c r="J1886" t="str">
        <f t="shared" si="88"/>
        <v>https://data.bodik.jp/dataset/be15dfd5-5427-4b4a-8826-1b1a46d0e5aa/resource/15948c12-9fc1-4e24-8292-25597efc0ac3/download/401005_kaihatsutourokubo_1203220704900.zip</v>
      </c>
      <c r="K1886" t="s">
        <v>13172</v>
      </c>
      <c r="L1886" t="s">
        <v>13560</v>
      </c>
    </row>
    <row r="1887" spans="1:12" x14ac:dyDescent="0.4">
      <c r="A1887" s="10" t="s">
        <v>5028</v>
      </c>
      <c r="B1887" s="4" t="str">
        <f t="shared" si="87"/>
        <v>登録簿ダウンロード</v>
      </c>
      <c r="C1887" s="15">
        <f t="shared" si="89"/>
        <v>35058</v>
      </c>
      <c r="D1887" s="14">
        <v>1995</v>
      </c>
      <c r="E1887" s="14">
        <v>12</v>
      </c>
      <c r="F1887" s="14">
        <v>25</v>
      </c>
      <c r="G1887" s="16">
        <v>1995</v>
      </c>
      <c r="H1887" s="1" t="s">
        <v>5029</v>
      </c>
      <c r="I1887" s="1" t="s">
        <v>5030</v>
      </c>
      <c r="J1887" t="str">
        <f t="shared" si="88"/>
        <v>https://data.bodik.jp/dataset/d7b54943-38fe-4e4e-a626-f9ac9680cebe/resource/077e84b1-663b-4bd9-9b21-4f05d2a0a4c4/download/401005_kaihatsutourokubo_1203320705000.zip</v>
      </c>
      <c r="K1887" t="s">
        <v>13175</v>
      </c>
      <c r="L1887" t="s">
        <v>13561</v>
      </c>
    </row>
    <row r="1888" spans="1:12" x14ac:dyDescent="0.4">
      <c r="A1888" s="10" t="s">
        <v>3794</v>
      </c>
      <c r="B1888" s="4" t="str">
        <f t="shared" si="87"/>
        <v>登録簿ダウンロード</v>
      </c>
      <c r="C1888" s="15">
        <f t="shared" si="89"/>
        <v>35068</v>
      </c>
      <c r="D1888" s="14">
        <v>1996</v>
      </c>
      <c r="E1888" s="14">
        <v>1</v>
      </c>
      <c r="F1888" s="14">
        <v>4</v>
      </c>
      <c r="G1888" s="16">
        <v>1995</v>
      </c>
      <c r="H1888" s="1" t="s">
        <v>3795</v>
      </c>
      <c r="I1888" s="1" t="s">
        <v>3796</v>
      </c>
      <c r="J1888" t="str">
        <f t="shared" si="88"/>
        <v>https://data.bodik.jp/dataset/be15dfd5-5427-4b4a-8826-1b1a46d0e5aa/resource/42aebc13-1687-4c42-986c-9af9edcbc76d/download/401005_kaihatsutourokubo_1203420705100.zip</v>
      </c>
      <c r="K1888" t="s">
        <v>13172</v>
      </c>
      <c r="L1888" t="s">
        <v>13562</v>
      </c>
    </row>
    <row r="1889" spans="1:12" x14ac:dyDescent="0.4">
      <c r="A1889" s="10" t="s">
        <v>1525</v>
      </c>
      <c r="B1889" s="4" t="str">
        <f t="shared" si="87"/>
        <v>登録簿ダウンロード</v>
      </c>
      <c r="C1889" s="15">
        <f t="shared" si="89"/>
        <v>35073</v>
      </c>
      <c r="D1889" s="14">
        <v>1996</v>
      </c>
      <c r="E1889" s="14">
        <v>1</v>
      </c>
      <c r="F1889" s="14">
        <v>9</v>
      </c>
      <c r="G1889" s="16">
        <v>1995</v>
      </c>
      <c r="H1889" s="1" t="s">
        <v>1526</v>
      </c>
      <c r="I1889" s="1" t="s">
        <v>1527</v>
      </c>
      <c r="J1889" t="str">
        <f t="shared" si="88"/>
        <v>https://data.bodik.jp/dataset/d929ecb8-e3d6-4680-a73e-0b8fc4e9a4b6/resource/ae5fe7f9-14e4-4d4f-80a9-5f2ff85ba94f/download/401005_kaihatsutourokubo_1203520705200.zip</v>
      </c>
      <c r="K1889" t="s">
        <v>13180</v>
      </c>
      <c r="L1889" t="s">
        <v>13563</v>
      </c>
    </row>
    <row r="1890" spans="1:12" x14ac:dyDescent="0.4">
      <c r="A1890" s="10" t="s">
        <v>5780</v>
      </c>
      <c r="B1890" s="4" t="str">
        <f t="shared" si="87"/>
        <v>登録簿ダウンロード</v>
      </c>
      <c r="C1890" s="15">
        <f t="shared" si="89"/>
        <v>35093</v>
      </c>
      <c r="D1890" s="14">
        <v>1996</v>
      </c>
      <c r="E1890" s="14">
        <v>1</v>
      </c>
      <c r="F1890" s="14">
        <v>29</v>
      </c>
      <c r="G1890" s="16">
        <v>1995</v>
      </c>
      <c r="H1890" s="1" t="s">
        <v>9</v>
      </c>
      <c r="I1890" s="1" t="s">
        <v>5781</v>
      </c>
      <c r="J1890" t="str">
        <f t="shared" si="88"/>
        <v>https://data.bodik.jp/dataset/d7b54943-38fe-4e4e-a626-f9ac9680cebe/resource/6c165bd1-499a-411f-b88b-4fc16a9f2316/download/401005_kaihatsutourokubo_1203620705300.zip</v>
      </c>
      <c r="K1890" t="s">
        <v>13175</v>
      </c>
      <c r="L1890" t="s">
        <v>13564</v>
      </c>
    </row>
    <row r="1891" spans="1:12" x14ac:dyDescent="0.4">
      <c r="A1891" s="10" t="s">
        <v>2520</v>
      </c>
      <c r="B1891" s="4" t="str">
        <f t="shared" si="87"/>
        <v>登録簿ダウンロード</v>
      </c>
      <c r="C1891" s="15">
        <f t="shared" si="89"/>
        <v>35094</v>
      </c>
      <c r="D1891" s="14">
        <v>1996</v>
      </c>
      <c r="E1891" s="14">
        <v>1</v>
      </c>
      <c r="F1891" s="14">
        <v>30</v>
      </c>
      <c r="G1891" s="16">
        <v>1995</v>
      </c>
      <c r="H1891" s="1" t="s">
        <v>15</v>
      </c>
      <c r="I1891" s="1" t="s">
        <v>2521</v>
      </c>
      <c r="J1891" t="str">
        <f t="shared" si="88"/>
        <v>https://data.bodik.jp/dataset/d929ecb8-e3d6-4680-a73e-0b8fc4e9a4b6/resource/72bbfd98-2e22-4e7d-83c5-d57d16f8e77e/download/401005_kaihatsutourokubo_1203720705400.zip</v>
      </c>
      <c r="K1891" t="s">
        <v>13180</v>
      </c>
      <c r="L1891" t="s">
        <v>13565</v>
      </c>
    </row>
    <row r="1892" spans="1:12" x14ac:dyDescent="0.4">
      <c r="A1892" s="10" t="s">
        <v>3713</v>
      </c>
      <c r="B1892" s="4" t="str">
        <f t="shared" si="87"/>
        <v>登録簿ダウンロード</v>
      </c>
      <c r="C1892" s="15">
        <f t="shared" si="89"/>
        <v>35163</v>
      </c>
      <c r="D1892" s="14">
        <v>1996</v>
      </c>
      <c r="E1892" s="14">
        <v>4</v>
      </c>
      <c r="F1892" s="14">
        <v>8</v>
      </c>
      <c r="G1892" s="16">
        <v>1996</v>
      </c>
      <c r="H1892" s="1" t="s">
        <v>3714</v>
      </c>
      <c r="I1892" s="1" t="s">
        <v>3715</v>
      </c>
      <c r="J1892" t="str">
        <f t="shared" si="88"/>
        <v>https://data.bodik.jp/dataset/be15dfd5-5427-4b4a-8826-1b1a46d0e5aa/resource/9fbbac6e-cee1-4fa7-975e-9f2af6da82ed/download/401005_kaihatsutourokubo_1203820705500.zip</v>
      </c>
      <c r="K1892" t="s">
        <v>13172</v>
      </c>
      <c r="L1892" t="s">
        <v>13566</v>
      </c>
    </row>
    <row r="1893" spans="1:12" x14ac:dyDescent="0.4">
      <c r="A1893" s="10" t="s">
        <v>4696</v>
      </c>
      <c r="B1893" s="4" t="str">
        <f t="shared" si="87"/>
        <v>登録簿ダウンロード</v>
      </c>
      <c r="C1893" s="15">
        <f t="shared" si="89"/>
        <v>35100</v>
      </c>
      <c r="D1893" s="14">
        <v>1996</v>
      </c>
      <c r="E1893" s="14">
        <v>2</v>
      </c>
      <c r="F1893" s="14">
        <v>5</v>
      </c>
      <c r="G1893" s="16">
        <v>1995</v>
      </c>
      <c r="H1893" s="1" t="s">
        <v>2458</v>
      </c>
      <c r="I1893" s="1" t="s">
        <v>4697</v>
      </c>
      <c r="J1893" t="str">
        <f t="shared" si="88"/>
        <v>https://data.bodik.jp/dataset/d7b54943-38fe-4e4e-a626-f9ac9680cebe/resource/a5144549-fa58-4132-a516-b03ea4e78bc8/download/401005_kaihatsutourokubo_1203920705600.zip</v>
      </c>
      <c r="K1893" t="s">
        <v>13175</v>
      </c>
      <c r="L1893" t="s">
        <v>13567</v>
      </c>
    </row>
    <row r="1894" spans="1:12" x14ac:dyDescent="0.4">
      <c r="A1894" s="10" t="s">
        <v>449</v>
      </c>
      <c r="B1894" s="4" t="str">
        <f t="shared" si="87"/>
        <v>登録簿ダウンロード</v>
      </c>
      <c r="C1894" s="15">
        <f t="shared" si="89"/>
        <v>35115</v>
      </c>
      <c r="D1894" s="14">
        <v>1996</v>
      </c>
      <c r="E1894" s="14">
        <v>2</v>
      </c>
      <c r="F1894" s="14">
        <v>20</v>
      </c>
      <c r="G1894" s="16">
        <v>1995</v>
      </c>
      <c r="H1894" s="1" t="s">
        <v>450</v>
      </c>
      <c r="I1894" s="1" t="s">
        <v>451</v>
      </c>
      <c r="J1894" t="str">
        <f t="shared" si="88"/>
        <v>https://data.bodik.jp/dataset/d7b54943-38fe-4e4e-a626-f9ac9680cebe/resource/30d1e3a5-d4e7-4873-80bc-d6d9b2d00a3f/download/401005_kaihatsutourokubo_1204020705700.zip</v>
      </c>
      <c r="K1894" t="s">
        <v>13175</v>
      </c>
      <c r="L1894" t="s">
        <v>13568</v>
      </c>
    </row>
    <row r="1895" spans="1:12" x14ac:dyDescent="0.4">
      <c r="A1895" s="10" t="s">
        <v>264</v>
      </c>
      <c r="B1895" s="4" t="str">
        <f t="shared" si="87"/>
        <v>登録簿ダウンロード</v>
      </c>
      <c r="C1895" s="15">
        <f t="shared" si="89"/>
        <v>35123</v>
      </c>
      <c r="D1895" s="14">
        <v>1996</v>
      </c>
      <c r="E1895" s="14">
        <v>2</v>
      </c>
      <c r="F1895" s="14">
        <v>28</v>
      </c>
      <c r="G1895" s="16">
        <v>1995</v>
      </c>
      <c r="H1895" s="1" t="s">
        <v>265</v>
      </c>
      <c r="I1895" s="1" t="s">
        <v>266</v>
      </c>
      <c r="J1895" t="str">
        <f t="shared" si="88"/>
        <v>https://data.bodik.jp/dataset/d7b54943-38fe-4e4e-a626-f9ac9680cebe/resource/796cae53-1b79-4789-a71c-3b13a9dafcb4/download/401005_kaihatsutourokubo_1204120705800.zip</v>
      </c>
      <c r="K1895" t="s">
        <v>13175</v>
      </c>
      <c r="L1895" t="s">
        <v>13569</v>
      </c>
    </row>
    <row r="1896" spans="1:12" x14ac:dyDescent="0.4">
      <c r="A1896" s="10" t="s">
        <v>1430</v>
      </c>
      <c r="B1896" s="4" t="str">
        <f t="shared" si="87"/>
        <v>登録簿ダウンロード</v>
      </c>
      <c r="C1896" s="15">
        <f t="shared" si="89"/>
        <v>35137</v>
      </c>
      <c r="D1896" s="14">
        <v>1996</v>
      </c>
      <c r="E1896" s="14">
        <v>3</v>
      </c>
      <c r="F1896" s="14">
        <v>13</v>
      </c>
      <c r="G1896" s="16">
        <v>1995</v>
      </c>
      <c r="H1896" s="1" t="s">
        <v>1431</v>
      </c>
      <c r="I1896" s="1" t="s">
        <v>1432</v>
      </c>
      <c r="J1896" t="str">
        <f t="shared" si="88"/>
        <v>https://data.bodik.jp/dataset/d929ecb8-e3d6-4680-a73e-0b8fc4e9a4b6/resource/d2ce4c2a-16e0-4315-b2eb-358e165f59fc/download/401005_kaihatsutourokubo_1204220705900.zip</v>
      </c>
      <c r="K1896" t="s">
        <v>13180</v>
      </c>
      <c r="L1896" t="s">
        <v>13570</v>
      </c>
    </row>
    <row r="1897" spans="1:12" x14ac:dyDescent="0.4">
      <c r="A1897" s="10" t="s">
        <v>1257</v>
      </c>
      <c r="B1897" s="4" t="str">
        <f t="shared" si="87"/>
        <v>登録簿ダウンロード</v>
      </c>
      <c r="C1897" s="15">
        <f t="shared" si="89"/>
        <v>35138</v>
      </c>
      <c r="D1897" s="14">
        <v>1996</v>
      </c>
      <c r="E1897" s="14">
        <v>3</v>
      </c>
      <c r="F1897" s="14">
        <v>14</v>
      </c>
      <c r="G1897" s="16">
        <v>1995</v>
      </c>
      <c r="H1897" s="1" t="s">
        <v>1258</v>
      </c>
      <c r="I1897" s="1" t="s">
        <v>1259</v>
      </c>
      <c r="J1897" t="str">
        <f t="shared" si="88"/>
        <v>https://data.bodik.jp/dataset/be15dfd5-5427-4b4a-8826-1b1a46d0e5aa/resource/3571aefa-b539-4515-85dc-3d1a6d262320/download/401005_kaihatsutourokubo_1204320706000.zip</v>
      </c>
      <c r="K1897" t="s">
        <v>13172</v>
      </c>
      <c r="L1897" t="s">
        <v>13571</v>
      </c>
    </row>
    <row r="1898" spans="1:12" x14ac:dyDescent="0.4">
      <c r="A1898" s="10" t="s">
        <v>2620</v>
      </c>
      <c r="B1898" s="4" t="str">
        <f t="shared" si="87"/>
        <v>登録簿ダウンロード</v>
      </c>
      <c r="C1898" s="15">
        <f t="shared" si="89"/>
        <v>35149</v>
      </c>
      <c r="D1898" s="14">
        <v>1996</v>
      </c>
      <c r="E1898" s="14">
        <v>3</v>
      </c>
      <c r="F1898" s="14">
        <v>25</v>
      </c>
      <c r="G1898" s="16">
        <v>1995</v>
      </c>
      <c r="H1898" s="1" t="s">
        <v>2621</v>
      </c>
      <c r="I1898" s="1" t="s">
        <v>2622</v>
      </c>
      <c r="J1898" t="str">
        <f t="shared" si="88"/>
        <v>https://data.bodik.jp/dataset/d088b221-6179-41f1-9050-8639009cd3a5/resource/e0d80e8b-8fda-45d7-b5df-a93f6a47f1fa/download/401005_kaihatsutourokubo_1204420706100.zip</v>
      </c>
      <c r="K1898" t="s">
        <v>13170</v>
      </c>
      <c r="L1898" t="s">
        <v>13572</v>
      </c>
    </row>
    <row r="1899" spans="1:12" x14ac:dyDescent="0.4">
      <c r="A1899" s="10" t="s">
        <v>1706</v>
      </c>
      <c r="B1899" s="4" t="str">
        <f t="shared" si="87"/>
        <v>登録簿ダウンロード</v>
      </c>
      <c r="C1899" s="15">
        <f t="shared" si="89"/>
        <v>35157</v>
      </c>
      <c r="D1899" s="14">
        <v>1996</v>
      </c>
      <c r="E1899" s="14">
        <v>4</v>
      </c>
      <c r="F1899" s="14">
        <v>2</v>
      </c>
      <c r="G1899" s="16">
        <v>1996</v>
      </c>
      <c r="H1899" s="1" t="s">
        <v>1707</v>
      </c>
      <c r="I1899" s="1" t="s">
        <v>1708</v>
      </c>
      <c r="J1899" t="str">
        <f t="shared" si="88"/>
        <v>https://data.bodik.jp/dataset/d929ecb8-e3d6-4680-a73e-0b8fc4e9a4b6/resource/670f671f-28c6-4446-a586-0cbe5736d8ac/download/401005_kaihatsutourokubo_1204520706200.zip</v>
      </c>
      <c r="K1899" t="s">
        <v>13180</v>
      </c>
      <c r="L1899" t="s">
        <v>13573</v>
      </c>
    </row>
    <row r="1900" spans="1:12" x14ac:dyDescent="0.4">
      <c r="A1900" s="10" t="s">
        <v>124</v>
      </c>
      <c r="B1900" s="4" t="str">
        <f t="shared" si="87"/>
        <v>登録簿ダウンロード</v>
      </c>
      <c r="C1900" s="15">
        <f t="shared" si="89"/>
        <v>35153</v>
      </c>
      <c r="D1900" s="14">
        <v>1996</v>
      </c>
      <c r="E1900" s="14">
        <v>3</v>
      </c>
      <c r="F1900" s="14">
        <v>29</v>
      </c>
      <c r="G1900" s="16">
        <v>1995</v>
      </c>
      <c r="H1900" s="1" t="s">
        <v>125</v>
      </c>
      <c r="I1900" s="1" t="s">
        <v>126</v>
      </c>
      <c r="J1900" t="str">
        <f t="shared" si="88"/>
        <v>https://data.bodik.jp/dataset/d7b54943-38fe-4e4e-a626-f9ac9680cebe/resource/79f6c880-59c1-4c95-98df-8e13068b7f33/download/401005_kaihatsutourokubo_1204620706300.zip</v>
      </c>
      <c r="K1900" t="s">
        <v>13175</v>
      </c>
      <c r="L1900" t="s">
        <v>13574</v>
      </c>
    </row>
    <row r="1901" spans="1:12" x14ac:dyDescent="0.4">
      <c r="A1901" s="10" t="s">
        <v>1450</v>
      </c>
      <c r="B1901" s="4" t="str">
        <f t="shared" si="87"/>
        <v>登録簿ダウンロード</v>
      </c>
      <c r="C1901" s="15">
        <f t="shared" si="89"/>
        <v>35153</v>
      </c>
      <c r="D1901" s="14">
        <v>1996</v>
      </c>
      <c r="E1901" s="14">
        <v>3</v>
      </c>
      <c r="F1901" s="14">
        <v>29</v>
      </c>
      <c r="G1901" s="16">
        <v>1995</v>
      </c>
      <c r="H1901" s="1" t="s">
        <v>1451</v>
      </c>
      <c r="I1901" s="1" t="s">
        <v>1452</v>
      </c>
      <c r="J1901" t="str">
        <f t="shared" si="88"/>
        <v>https://data.bodik.jp/dataset/d088b221-6179-41f1-9050-8639009cd3a5/resource/ce241e0e-f4ab-4874-9250-a6c55f7d485f/download/401005_kaihatsutourokubo_1204720706400.zip</v>
      </c>
      <c r="K1901" t="s">
        <v>13170</v>
      </c>
      <c r="L1901" t="s">
        <v>13575</v>
      </c>
    </row>
    <row r="1902" spans="1:12" x14ac:dyDescent="0.4">
      <c r="A1902" s="10" t="s">
        <v>5705</v>
      </c>
      <c r="B1902" s="4" t="str">
        <f t="shared" si="87"/>
        <v>登録簿ダウンロード</v>
      </c>
      <c r="C1902" s="15">
        <f t="shared" si="89"/>
        <v>35174</v>
      </c>
      <c r="D1902" s="14">
        <v>1996</v>
      </c>
      <c r="E1902" s="14">
        <v>4</v>
      </c>
      <c r="F1902" s="14">
        <v>19</v>
      </c>
      <c r="G1902" s="16">
        <v>1996</v>
      </c>
      <c r="H1902" s="1" t="s">
        <v>1734</v>
      </c>
      <c r="I1902" s="1" t="s">
        <v>5706</v>
      </c>
      <c r="J1902" t="str">
        <f t="shared" si="88"/>
        <v>https://data.bodik.jp/dataset/d7b54943-38fe-4e4e-a626-f9ac9680cebe/resource/652ac966-22bf-48d4-aba7-ab99e30c8f5c/download/401005_kaihatsutourokubo_1204820800100.zip</v>
      </c>
      <c r="K1902" t="s">
        <v>13175</v>
      </c>
      <c r="L1902" t="s">
        <v>13576</v>
      </c>
    </row>
    <row r="1903" spans="1:12" x14ac:dyDescent="0.4">
      <c r="A1903" s="10" t="s">
        <v>5593</v>
      </c>
      <c r="B1903" s="4" t="str">
        <f t="shared" si="87"/>
        <v>登録簿ダウンロード</v>
      </c>
      <c r="C1903" s="15">
        <f t="shared" si="89"/>
        <v>35180</v>
      </c>
      <c r="D1903" s="14">
        <v>1996</v>
      </c>
      <c r="E1903" s="14">
        <v>4</v>
      </c>
      <c r="F1903" s="14">
        <v>25</v>
      </c>
      <c r="G1903" s="16">
        <v>1996</v>
      </c>
      <c r="H1903" s="1" t="s">
        <v>4695</v>
      </c>
      <c r="I1903" s="1" t="s">
        <v>5594</v>
      </c>
      <c r="J1903" t="str">
        <f t="shared" si="88"/>
        <v>https://data.bodik.jp/dataset/d7b54943-38fe-4e4e-a626-f9ac9680cebe/resource/89af9b5d-f7bc-475e-92ca-a9dc3a20a9a1/download/401005_kaihatsutourokubo_1204920800200.zip</v>
      </c>
      <c r="K1903" t="s">
        <v>13175</v>
      </c>
      <c r="L1903" t="s">
        <v>13577</v>
      </c>
    </row>
    <row r="1904" spans="1:12" x14ac:dyDescent="0.4">
      <c r="A1904" s="10" t="s">
        <v>1251</v>
      </c>
      <c r="B1904" s="4" t="str">
        <f t="shared" si="87"/>
        <v>登録簿ダウンロード</v>
      </c>
      <c r="C1904" s="15">
        <f t="shared" si="89"/>
        <v>35180</v>
      </c>
      <c r="D1904" s="14">
        <v>1996</v>
      </c>
      <c r="E1904" s="14">
        <v>4</v>
      </c>
      <c r="F1904" s="14">
        <v>25</v>
      </c>
      <c r="G1904" s="16">
        <v>1996</v>
      </c>
      <c r="H1904" s="1" t="s">
        <v>452</v>
      </c>
      <c r="I1904" s="1" t="s">
        <v>1252</v>
      </c>
      <c r="J1904" t="str">
        <f t="shared" si="88"/>
        <v>https://data.bodik.jp/dataset/be15dfd5-5427-4b4a-8826-1b1a46d0e5aa/resource/a1ced387-06c7-4e40-bf0b-d11ab9399d0c/download/401005_kaihatsutourokubo_1205020800300.zip</v>
      </c>
      <c r="K1904" t="s">
        <v>13172</v>
      </c>
      <c r="L1904" t="s">
        <v>13578</v>
      </c>
    </row>
    <row r="1905" spans="1:12" x14ac:dyDescent="0.4">
      <c r="A1905" s="10" t="s">
        <v>3071</v>
      </c>
      <c r="B1905" s="4" t="str">
        <f t="shared" si="87"/>
        <v>登録簿ダウンロード</v>
      </c>
      <c r="C1905" s="15">
        <f t="shared" si="89"/>
        <v>35207</v>
      </c>
      <c r="D1905" s="14">
        <v>1996</v>
      </c>
      <c r="E1905" s="14">
        <v>5</v>
      </c>
      <c r="F1905" s="14">
        <v>22</v>
      </c>
      <c r="G1905" s="16">
        <v>1996</v>
      </c>
      <c r="H1905" s="1" t="s">
        <v>1528</v>
      </c>
      <c r="I1905" s="1" t="s">
        <v>3072</v>
      </c>
      <c r="J1905" t="str">
        <f t="shared" si="88"/>
        <v>https://data.bodik.jp/dataset/be15dfd5-5427-4b4a-8826-1b1a46d0e5aa/resource/8b24b928-6471-45f8-ac00-61d510203aaa/download/401005_kaihatsutourokubo_1205120800400.zip</v>
      </c>
      <c r="K1905" t="s">
        <v>13172</v>
      </c>
      <c r="L1905" t="s">
        <v>13579</v>
      </c>
    </row>
    <row r="1906" spans="1:12" x14ac:dyDescent="0.4">
      <c r="A1906" s="10" t="s">
        <v>2848</v>
      </c>
      <c r="B1906" s="4" t="str">
        <f t="shared" si="87"/>
        <v>登録簿ダウンロード</v>
      </c>
      <c r="C1906" s="15">
        <f t="shared" si="89"/>
        <v>35221</v>
      </c>
      <c r="D1906" s="14">
        <v>1996</v>
      </c>
      <c r="E1906" s="14">
        <v>6</v>
      </c>
      <c r="F1906" s="14">
        <v>5</v>
      </c>
      <c r="G1906" s="16">
        <v>1996</v>
      </c>
      <c r="H1906" s="1" t="s">
        <v>2849</v>
      </c>
      <c r="I1906" s="1" t="s">
        <v>2850</v>
      </c>
      <c r="J1906" t="str">
        <f t="shared" si="88"/>
        <v>https://data.bodik.jp/dataset/be15dfd5-5427-4b4a-8826-1b1a46d0e5aa/resource/d7b91f0a-56e1-4f08-b961-bfaa839f8560/download/401005_kaihatsutourokubo_1205220800500.zip</v>
      </c>
      <c r="K1906" t="s">
        <v>13172</v>
      </c>
      <c r="L1906" t="s">
        <v>13580</v>
      </c>
    </row>
    <row r="1907" spans="1:12" x14ac:dyDescent="0.4">
      <c r="A1907" s="10" t="s">
        <v>1454</v>
      </c>
      <c r="B1907" s="4" t="str">
        <f t="shared" si="87"/>
        <v>登録簿ダウンロード</v>
      </c>
      <c r="C1907" s="15">
        <f t="shared" si="89"/>
        <v>35221</v>
      </c>
      <c r="D1907" s="14">
        <v>1996</v>
      </c>
      <c r="E1907" s="14">
        <v>6</v>
      </c>
      <c r="F1907" s="14">
        <v>5</v>
      </c>
      <c r="G1907" s="16">
        <v>1996</v>
      </c>
      <c r="H1907" s="1" t="s">
        <v>1455</v>
      </c>
      <c r="I1907" s="1" t="s">
        <v>1456</v>
      </c>
      <c r="J1907" t="str">
        <f t="shared" si="88"/>
        <v>https://data.bodik.jp/dataset/d088b221-6179-41f1-9050-8639009cd3a5/resource/3032ef32-4402-4815-86b9-e846fac2cc44/download/401005_kaihatsutourokubo_1205320800600.zip</v>
      </c>
      <c r="K1907" t="s">
        <v>13170</v>
      </c>
      <c r="L1907" t="s">
        <v>13581</v>
      </c>
    </row>
    <row r="1908" spans="1:12" x14ac:dyDescent="0.4">
      <c r="A1908" s="10" t="s">
        <v>4795</v>
      </c>
      <c r="B1908" s="4" t="str">
        <f t="shared" si="87"/>
        <v>登録簿ダウンロード</v>
      </c>
      <c r="C1908" s="15">
        <f t="shared" si="89"/>
        <v>35230</v>
      </c>
      <c r="D1908" s="14">
        <v>1996</v>
      </c>
      <c r="E1908" s="14">
        <v>6</v>
      </c>
      <c r="F1908" s="14">
        <v>14</v>
      </c>
      <c r="G1908" s="16">
        <v>1996</v>
      </c>
      <c r="H1908" s="1" t="s">
        <v>1449</v>
      </c>
      <c r="I1908" s="1" t="s">
        <v>4796</v>
      </c>
      <c r="J1908" t="str">
        <f t="shared" si="88"/>
        <v>https://data.bodik.jp/dataset/d7b54943-38fe-4e4e-a626-f9ac9680cebe/resource/22cf70b9-8227-4f86-8f0c-b104f2d1ac18/download/401005_kaihatsutourokubo_1205420800700.zip</v>
      </c>
      <c r="K1908" t="s">
        <v>13175</v>
      </c>
      <c r="L1908" t="s">
        <v>13582</v>
      </c>
    </row>
    <row r="1909" spans="1:12" x14ac:dyDescent="0.4">
      <c r="A1909" s="10" t="s">
        <v>2688</v>
      </c>
      <c r="B1909" s="4" t="str">
        <f t="shared" si="87"/>
        <v>登録簿ダウンロード</v>
      </c>
      <c r="C1909" s="15">
        <f t="shared" si="89"/>
        <v>35247</v>
      </c>
      <c r="D1909" s="14">
        <v>1996</v>
      </c>
      <c r="E1909" s="14">
        <v>7</v>
      </c>
      <c r="F1909" s="14">
        <v>1</v>
      </c>
      <c r="G1909" s="16">
        <v>1996</v>
      </c>
      <c r="H1909" s="1" t="s">
        <v>112</v>
      </c>
      <c r="I1909" s="1" t="s">
        <v>2689</v>
      </c>
      <c r="J1909" t="str">
        <f t="shared" si="88"/>
        <v>https://data.bodik.jp/dataset/be15dfd5-5427-4b4a-8826-1b1a46d0e5aa/resource/278ed356-06e0-4078-9a8b-0f8648849263/download/401005_kaihatsutourokubo_1205520800800.zip</v>
      </c>
      <c r="K1909" t="s">
        <v>13172</v>
      </c>
      <c r="L1909" t="s">
        <v>13583</v>
      </c>
    </row>
    <row r="1910" spans="1:12" x14ac:dyDescent="0.4">
      <c r="A1910" s="10" t="s">
        <v>3280</v>
      </c>
      <c r="B1910" s="4" t="str">
        <f t="shared" si="87"/>
        <v>登録簿ダウンロード</v>
      </c>
      <c r="C1910" s="15">
        <f t="shared" si="89"/>
        <v>35242</v>
      </c>
      <c r="D1910" s="14">
        <v>1996</v>
      </c>
      <c r="E1910" s="14">
        <v>6</v>
      </c>
      <c r="F1910" s="14">
        <v>26</v>
      </c>
      <c r="G1910" s="16">
        <v>1996</v>
      </c>
      <c r="H1910" s="1" t="s">
        <v>3281</v>
      </c>
      <c r="I1910" s="1" t="s">
        <v>3282</v>
      </c>
      <c r="J1910" t="str">
        <f t="shared" si="88"/>
        <v>https://data.bodik.jp/dataset/be15dfd5-5427-4b4a-8826-1b1a46d0e5aa/resource/64bdc8bd-8083-4b55-980f-d3656f7ace5e/download/401005_kaihatsutourokubo_1205620800900.zip</v>
      </c>
      <c r="K1910" t="s">
        <v>13172</v>
      </c>
      <c r="L1910" t="s">
        <v>13584</v>
      </c>
    </row>
    <row r="1911" spans="1:12" x14ac:dyDescent="0.4">
      <c r="A1911" s="10" t="s">
        <v>5821</v>
      </c>
      <c r="B1911" s="4" t="str">
        <f t="shared" si="87"/>
        <v>登録簿ダウンロード</v>
      </c>
      <c r="C1911" s="15">
        <f t="shared" si="89"/>
        <v>35254</v>
      </c>
      <c r="D1911" s="14">
        <v>1996</v>
      </c>
      <c r="E1911" s="14">
        <v>7</v>
      </c>
      <c r="F1911" s="14">
        <v>8</v>
      </c>
      <c r="G1911" s="16">
        <v>1996</v>
      </c>
      <c r="H1911" s="1" t="s">
        <v>3374</v>
      </c>
      <c r="I1911" s="1" t="s">
        <v>5822</v>
      </c>
      <c r="J1911" t="str">
        <f t="shared" si="88"/>
        <v>https://data.bodik.jp/dataset/d7b54943-38fe-4e4e-a626-f9ac9680cebe/resource/9689763f-96c2-4b55-a97b-718669657ac2/download/401005_kaihatsutourokubo_1205720801000.zip</v>
      </c>
      <c r="K1911" t="s">
        <v>13175</v>
      </c>
      <c r="L1911" t="s">
        <v>13585</v>
      </c>
    </row>
    <row r="1912" spans="1:12" x14ac:dyDescent="0.4">
      <c r="A1912" s="10" t="s">
        <v>1614</v>
      </c>
      <c r="B1912" s="4" t="str">
        <f t="shared" si="87"/>
        <v>登録簿ダウンロード</v>
      </c>
      <c r="C1912" s="15">
        <f t="shared" si="89"/>
        <v>35257</v>
      </c>
      <c r="D1912" s="14">
        <v>1996</v>
      </c>
      <c r="E1912" s="14">
        <v>7</v>
      </c>
      <c r="F1912" s="14">
        <v>11</v>
      </c>
      <c r="G1912" s="16">
        <v>1996</v>
      </c>
      <c r="H1912" s="1" t="s">
        <v>1613</v>
      </c>
      <c r="I1912" s="1" t="s">
        <v>1615</v>
      </c>
      <c r="J1912" t="str">
        <f t="shared" si="88"/>
        <v>https://data.bodik.jp/dataset/206d70a3-3216-4d0a-bc7f-b238dd9490ae/resource/5152fb6d-6f5c-4a40-8a25-13ca6e93e30e/download/401005_kaihatsutourokubo_1205820801100.zip</v>
      </c>
      <c r="K1912" t="s">
        <v>13182</v>
      </c>
      <c r="L1912" t="s">
        <v>13586</v>
      </c>
    </row>
    <row r="1913" spans="1:12" x14ac:dyDescent="0.4">
      <c r="A1913" s="10" t="s">
        <v>472</v>
      </c>
      <c r="B1913" s="4" t="str">
        <f t="shared" si="87"/>
        <v>登録簿ダウンロード</v>
      </c>
      <c r="C1913" s="15">
        <f t="shared" si="89"/>
        <v>35257</v>
      </c>
      <c r="D1913" s="14">
        <v>1996</v>
      </c>
      <c r="E1913" s="14">
        <v>7</v>
      </c>
      <c r="F1913" s="14">
        <v>11</v>
      </c>
      <c r="G1913" s="16">
        <v>1996</v>
      </c>
      <c r="H1913" s="1" t="s">
        <v>473</v>
      </c>
      <c r="I1913" s="1" t="s">
        <v>474</v>
      </c>
      <c r="J1913" t="str">
        <f t="shared" si="88"/>
        <v>https://data.bodik.jp/dataset/d7b54943-38fe-4e4e-a626-f9ac9680cebe/resource/edc82860-3fc4-4aa2-9d93-4254449dc266/download/401005_kaihatsutourokubo_1205920801200.zip</v>
      </c>
      <c r="K1913" t="s">
        <v>13175</v>
      </c>
      <c r="L1913" t="s">
        <v>13587</v>
      </c>
    </row>
    <row r="1914" spans="1:12" x14ac:dyDescent="0.4">
      <c r="A1914" s="10" t="s">
        <v>4698</v>
      </c>
      <c r="B1914" s="4" t="str">
        <f t="shared" si="87"/>
        <v>登録簿ダウンロード</v>
      </c>
      <c r="C1914" s="15">
        <f t="shared" si="89"/>
        <v>35268</v>
      </c>
      <c r="D1914" s="14">
        <v>1996</v>
      </c>
      <c r="E1914" s="14">
        <v>7</v>
      </c>
      <c r="F1914" s="14">
        <v>22</v>
      </c>
      <c r="G1914" s="16">
        <v>1996</v>
      </c>
      <c r="H1914" s="1" t="s">
        <v>283</v>
      </c>
      <c r="I1914" s="1" t="s">
        <v>4699</v>
      </c>
      <c r="J1914" t="str">
        <f t="shared" si="88"/>
        <v>https://data.bodik.jp/dataset/d7b54943-38fe-4e4e-a626-f9ac9680cebe/resource/ce4116c2-b81e-449f-8cf7-2e378f8fd83f/download/401005_kaihatsutourokubo_1206020801300.zip</v>
      </c>
      <c r="K1914" t="s">
        <v>13175</v>
      </c>
      <c r="L1914" t="s">
        <v>13588</v>
      </c>
    </row>
    <row r="1915" spans="1:12" x14ac:dyDescent="0.4">
      <c r="A1915" s="10" t="s">
        <v>3322</v>
      </c>
      <c r="B1915" s="4" t="str">
        <f t="shared" si="87"/>
        <v>登録簿ダウンロード</v>
      </c>
      <c r="C1915" s="15">
        <f t="shared" si="89"/>
        <v>35277</v>
      </c>
      <c r="D1915" s="14">
        <v>1996</v>
      </c>
      <c r="E1915" s="14">
        <v>7</v>
      </c>
      <c r="F1915" s="14">
        <v>31</v>
      </c>
      <c r="G1915" s="16">
        <v>1996</v>
      </c>
      <c r="H1915" s="1" t="s">
        <v>3323</v>
      </c>
      <c r="I1915" s="1" t="s">
        <v>3324</v>
      </c>
      <c r="J1915" t="str">
        <f t="shared" si="88"/>
        <v>https://data.bodik.jp/dataset/be15dfd5-5427-4b4a-8826-1b1a46d0e5aa/resource/9f7428eb-f51d-4a22-a359-c32681787de0/download/401005_kaihatsutourokubo_1206120801400.zip</v>
      </c>
      <c r="K1915" t="s">
        <v>13172</v>
      </c>
      <c r="L1915" t="s">
        <v>13589</v>
      </c>
    </row>
    <row r="1916" spans="1:12" x14ac:dyDescent="0.4">
      <c r="A1916" s="10" t="s">
        <v>1661</v>
      </c>
      <c r="B1916" s="4" t="str">
        <f t="shared" si="87"/>
        <v>登録簿ダウンロード</v>
      </c>
      <c r="C1916" s="15">
        <f t="shared" si="89"/>
        <v>35272</v>
      </c>
      <c r="D1916" s="14">
        <v>1996</v>
      </c>
      <c r="E1916" s="14">
        <v>7</v>
      </c>
      <c r="F1916" s="14">
        <v>26</v>
      </c>
      <c r="G1916" s="16">
        <v>1996</v>
      </c>
      <c r="H1916" s="1" t="s">
        <v>1662</v>
      </c>
      <c r="I1916" s="1" t="s">
        <v>1663</v>
      </c>
      <c r="J1916" t="str">
        <f t="shared" si="88"/>
        <v>https://data.bodik.jp/dataset/d929ecb8-e3d6-4680-a73e-0b8fc4e9a4b6/resource/684deadd-f97a-41e4-903e-54da6f030b19/download/401005_kaihatsutourokubo_1206220801500.zip</v>
      </c>
      <c r="K1916" t="s">
        <v>13180</v>
      </c>
      <c r="L1916" t="s">
        <v>13590</v>
      </c>
    </row>
    <row r="1917" spans="1:12" x14ac:dyDescent="0.4">
      <c r="A1917" s="10" t="s">
        <v>3730</v>
      </c>
      <c r="B1917" s="4" t="str">
        <f t="shared" si="87"/>
        <v>登録簿ダウンロード</v>
      </c>
      <c r="C1917" s="15">
        <f t="shared" si="89"/>
        <v>35272</v>
      </c>
      <c r="D1917" s="14">
        <v>1996</v>
      </c>
      <c r="E1917" s="14">
        <v>7</v>
      </c>
      <c r="F1917" s="14">
        <v>26</v>
      </c>
      <c r="G1917" s="16">
        <v>1996</v>
      </c>
      <c r="H1917" s="1" t="s">
        <v>2522</v>
      </c>
      <c r="I1917" s="1" t="s">
        <v>3731</v>
      </c>
      <c r="J1917" t="str">
        <f t="shared" si="88"/>
        <v>https://data.bodik.jp/dataset/be15dfd5-5427-4b4a-8826-1b1a46d0e5aa/resource/7b7ff6b7-f332-4e9d-958e-ff997af67493/download/401005_kaihatsutourokubo_1206320801600.zip</v>
      </c>
      <c r="K1917" t="s">
        <v>13172</v>
      </c>
      <c r="L1917" t="s">
        <v>13591</v>
      </c>
    </row>
    <row r="1918" spans="1:12" x14ac:dyDescent="0.4">
      <c r="A1918" s="10" t="s">
        <v>2819</v>
      </c>
      <c r="B1918" s="4" t="str">
        <f t="shared" si="87"/>
        <v>登録簿ダウンロード</v>
      </c>
      <c r="C1918" s="15">
        <f t="shared" si="89"/>
        <v>35278</v>
      </c>
      <c r="D1918" s="14">
        <v>1996</v>
      </c>
      <c r="E1918" s="14">
        <v>8</v>
      </c>
      <c r="F1918" s="14">
        <v>1</v>
      </c>
      <c r="G1918" s="16">
        <v>1996</v>
      </c>
      <c r="H1918" s="1" t="s">
        <v>267</v>
      </c>
      <c r="I1918" s="1" t="s">
        <v>2820</v>
      </c>
      <c r="J1918" t="str">
        <f t="shared" si="88"/>
        <v>https://data.bodik.jp/dataset/be15dfd5-5427-4b4a-8826-1b1a46d0e5aa/resource/02d30178-faf5-4d7f-81c2-76f4dc22250f/download/401005_kaihatsutourokubo_1206420801700.zip</v>
      </c>
      <c r="K1918" t="s">
        <v>13172</v>
      </c>
      <c r="L1918" t="s">
        <v>13592</v>
      </c>
    </row>
    <row r="1919" spans="1:12" x14ac:dyDescent="0.4">
      <c r="A1919" s="10" t="s">
        <v>113</v>
      </c>
      <c r="B1919" s="4" t="str">
        <f t="shared" si="87"/>
        <v>登録簿ダウンロード</v>
      </c>
      <c r="C1919" s="15">
        <f t="shared" si="89"/>
        <v>35278</v>
      </c>
      <c r="D1919" s="14">
        <v>1996</v>
      </c>
      <c r="E1919" s="14">
        <v>8</v>
      </c>
      <c r="F1919" s="14">
        <v>1</v>
      </c>
      <c r="G1919" s="16">
        <v>1996</v>
      </c>
      <c r="H1919" s="1" t="s">
        <v>114</v>
      </c>
      <c r="I1919" s="1" t="s">
        <v>115</v>
      </c>
      <c r="J1919" t="str">
        <f t="shared" si="88"/>
        <v>https://data.bodik.jp/dataset/d7b54943-38fe-4e4e-a626-f9ac9680cebe/resource/6be2b584-7a21-4ac2-ad21-feb064a3b45a/download/401005_kaihatsutourokubo_1206520801800.zip</v>
      </c>
      <c r="K1919" t="s">
        <v>13175</v>
      </c>
      <c r="L1919" t="s">
        <v>13593</v>
      </c>
    </row>
    <row r="1920" spans="1:12" x14ac:dyDescent="0.4">
      <c r="A1920" s="10" t="s">
        <v>555</v>
      </c>
      <c r="B1920" s="4" t="str">
        <f t="shared" si="87"/>
        <v>登録簿ダウンロード</v>
      </c>
      <c r="C1920" s="15">
        <f t="shared" si="89"/>
        <v>35278</v>
      </c>
      <c r="D1920" s="14">
        <v>1996</v>
      </c>
      <c r="E1920" s="14">
        <v>8</v>
      </c>
      <c r="F1920" s="14">
        <v>1</v>
      </c>
      <c r="G1920" s="16">
        <v>1996</v>
      </c>
      <c r="H1920" s="1" t="s">
        <v>127</v>
      </c>
      <c r="I1920" s="1" t="s">
        <v>556</v>
      </c>
      <c r="J1920" t="str">
        <f t="shared" si="88"/>
        <v>https://data.bodik.jp/dataset/d7b54943-38fe-4e4e-a626-f9ac9680cebe/resource/77897422-1eaa-4c23-be3f-5e774ae9da91/download/401005_kaihatsutourokubo_1206620801900.zip</v>
      </c>
      <c r="K1920" t="s">
        <v>13175</v>
      </c>
      <c r="L1920" t="s">
        <v>13594</v>
      </c>
    </row>
    <row r="1921" spans="1:12" x14ac:dyDescent="0.4">
      <c r="A1921" s="10" t="s">
        <v>2890</v>
      </c>
      <c r="B1921" s="4" t="str">
        <f t="shared" si="87"/>
        <v>登録簿ダウンロード</v>
      </c>
      <c r="C1921" s="15">
        <f t="shared" si="89"/>
        <v>35286</v>
      </c>
      <c r="D1921" s="14">
        <v>1996</v>
      </c>
      <c r="E1921" s="14">
        <v>8</v>
      </c>
      <c r="F1921" s="14">
        <v>9</v>
      </c>
      <c r="G1921" s="16">
        <v>1996</v>
      </c>
      <c r="H1921" s="1" t="s">
        <v>2891</v>
      </c>
      <c r="I1921" s="1" t="s">
        <v>2892</v>
      </c>
      <c r="J1921" t="str">
        <f t="shared" si="88"/>
        <v>https://data.bodik.jp/dataset/be15dfd5-5427-4b4a-8826-1b1a46d0e5aa/resource/ef23e4f9-ce73-4aa6-a6ce-d1315f2b944c/download/401005_kaihatsutourokubo_1206720802000.zip</v>
      </c>
      <c r="K1921" t="s">
        <v>13172</v>
      </c>
      <c r="L1921" t="s">
        <v>13595</v>
      </c>
    </row>
    <row r="1922" spans="1:12" x14ac:dyDescent="0.4">
      <c r="A1922" s="10" t="s">
        <v>7962</v>
      </c>
      <c r="B1922" s="4" t="str">
        <f t="shared" ref="B1922:B1985" si="90">HYPERLINK("#", "登録簿ダウンロード")</f>
        <v>登録簿ダウンロード</v>
      </c>
      <c r="C1922" s="15">
        <f t="shared" si="89"/>
        <v>35285</v>
      </c>
      <c r="D1922" s="14">
        <v>1996</v>
      </c>
      <c r="E1922" s="14">
        <v>8</v>
      </c>
      <c r="F1922" s="14">
        <v>8</v>
      </c>
      <c r="G1922" s="16">
        <v>1996</v>
      </c>
      <c r="H1922" s="1" t="s">
        <v>2878</v>
      </c>
      <c r="I1922" s="1" t="s">
        <v>7963</v>
      </c>
      <c r="J1922" t="str">
        <f t="shared" ref="J1922:J1985" si="91">"https://data.bodik.jp/dataset/"&amp;K1922&amp;"/resource/"&amp;L1922&amp;"/download/401005_kaihatsutourokubo_"&amp;A1922&amp;".zip"</f>
        <v>https://data.bodik.jp/dataset/d7b54943-38fe-4e4e-a626-f9ac9680cebe/resource/961c4da2-5d2b-4227-abc0-ebf266907594/download/401005_kaihatsutourokubo_1206820802100.zip</v>
      </c>
      <c r="K1922" t="s">
        <v>13175</v>
      </c>
      <c r="L1922" t="s">
        <v>13596</v>
      </c>
    </row>
    <row r="1923" spans="1:12" x14ac:dyDescent="0.4">
      <c r="A1923" s="10" t="s">
        <v>817</v>
      </c>
      <c r="B1923" s="4" t="str">
        <f t="shared" si="90"/>
        <v>登録簿ダウンロード</v>
      </c>
      <c r="C1923" s="15">
        <f t="shared" ref="C1923:C1986" si="92">DATE(D1923,E1923,F1923)</f>
        <v>35297</v>
      </c>
      <c r="D1923" s="14">
        <v>1996</v>
      </c>
      <c r="E1923" s="14">
        <v>8</v>
      </c>
      <c r="F1923" s="14">
        <v>20</v>
      </c>
      <c r="G1923" s="16">
        <v>1996</v>
      </c>
      <c r="H1923" s="1" t="s">
        <v>818</v>
      </c>
      <c r="I1923" s="1" t="s">
        <v>819</v>
      </c>
      <c r="J1923" t="str">
        <f t="shared" si="91"/>
        <v>https://data.bodik.jp/dataset/d088b221-6179-41f1-9050-8639009cd3a5/resource/f45952db-78fc-4356-b4b1-84ddb2884573/download/401005_kaihatsutourokubo_1206920802200.zip</v>
      </c>
      <c r="K1923" t="s">
        <v>13170</v>
      </c>
      <c r="L1923" t="s">
        <v>13597</v>
      </c>
    </row>
    <row r="1924" spans="1:12" x14ac:dyDescent="0.4">
      <c r="A1924" s="10" t="s">
        <v>1239</v>
      </c>
      <c r="B1924" s="4" t="str">
        <f t="shared" si="90"/>
        <v>登録簿ダウンロード</v>
      </c>
      <c r="C1924" s="15">
        <f t="shared" si="92"/>
        <v>35285</v>
      </c>
      <c r="D1924" s="14">
        <v>1996</v>
      </c>
      <c r="E1924" s="14">
        <v>8</v>
      </c>
      <c r="F1924" s="14">
        <v>8</v>
      </c>
      <c r="G1924" s="16">
        <v>1996</v>
      </c>
      <c r="H1924" s="1" t="s">
        <v>1240</v>
      </c>
      <c r="I1924" s="1" t="s">
        <v>1241</v>
      </c>
      <c r="J1924" t="str">
        <f t="shared" si="91"/>
        <v>https://data.bodik.jp/dataset/be15dfd5-5427-4b4a-8826-1b1a46d0e5aa/resource/d9a900fd-8d13-466d-a4c0-92e223ac2160/download/401005_kaihatsutourokubo_1207020802300.zip</v>
      </c>
      <c r="K1924" t="s">
        <v>13172</v>
      </c>
      <c r="L1924" t="s">
        <v>13598</v>
      </c>
    </row>
    <row r="1925" spans="1:12" x14ac:dyDescent="0.4">
      <c r="A1925" s="10" t="s">
        <v>3512</v>
      </c>
      <c r="B1925" s="4" t="str">
        <f t="shared" si="90"/>
        <v>登録簿ダウンロード</v>
      </c>
      <c r="C1925" s="15">
        <f t="shared" si="92"/>
        <v>35290</v>
      </c>
      <c r="D1925" s="14">
        <v>1996</v>
      </c>
      <c r="E1925" s="14">
        <v>8</v>
      </c>
      <c r="F1925" s="14">
        <v>13</v>
      </c>
      <c r="G1925" s="16">
        <v>1996</v>
      </c>
      <c r="H1925" s="1" t="s">
        <v>3513</v>
      </c>
      <c r="I1925" s="1" t="s">
        <v>3514</v>
      </c>
      <c r="J1925" t="str">
        <f t="shared" si="91"/>
        <v>https://data.bodik.jp/dataset/be15dfd5-5427-4b4a-8826-1b1a46d0e5aa/resource/1f39e819-3102-4492-b7c7-9cb96e4f4adc/download/401005_kaihatsutourokubo_1207120802400.zip</v>
      </c>
      <c r="K1925" t="s">
        <v>13172</v>
      </c>
      <c r="L1925" t="s">
        <v>13599</v>
      </c>
    </row>
    <row r="1926" spans="1:12" x14ac:dyDescent="0.4">
      <c r="A1926" s="10" t="s">
        <v>3577</v>
      </c>
      <c r="B1926" s="4" t="str">
        <f t="shared" si="90"/>
        <v>登録簿ダウンロード</v>
      </c>
      <c r="C1926" s="15">
        <f t="shared" si="92"/>
        <v>35298</v>
      </c>
      <c r="D1926" s="14">
        <v>1996</v>
      </c>
      <c r="E1926" s="14">
        <v>8</v>
      </c>
      <c r="F1926" s="14">
        <v>21</v>
      </c>
      <c r="G1926" s="16">
        <v>1996</v>
      </c>
      <c r="H1926" s="1" t="s">
        <v>3578</v>
      </c>
      <c r="I1926" s="1" t="s">
        <v>3579</v>
      </c>
      <c r="J1926" t="str">
        <f t="shared" si="91"/>
        <v>https://data.bodik.jp/dataset/be15dfd5-5427-4b4a-8826-1b1a46d0e5aa/resource/c595be0f-1ac5-4041-8b1f-3899b3bb3307/download/401005_kaihatsutourokubo_1207220802500.zip</v>
      </c>
      <c r="K1926" t="s">
        <v>13172</v>
      </c>
      <c r="L1926" t="s">
        <v>13600</v>
      </c>
    </row>
    <row r="1927" spans="1:12" x14ac:dyDescent="0.4">
      <c r="A1927" s="10" t="s">
        <v>580</v>
      </c>
      <c r="B1927" s="4" t="str">
        <f t="shared" si="90"/>
        <v>登録簿ダウンロード</v>
      </c>
      <c r="C1927" s="15">
        <f t="shared" si="92"/>
        <v>35310</v>
      </c>
      <c r="D1927" s="14">
        <v>1996</v>
      </c>
      <c r="E1927" s="14">
        <v>9</v>
      </c>
      <c r="F1927" s="14">
        <v>2</v>
      </c>
      <c r="G1927" s="16">
        <v>1996</v>
      </c>
      <c r="H1927" s="1" t="s">
        <v>581</v>
      </c>
      <c r="I1927" s="1" t="s">
        <v>582</v>
      </c>
      <c r="J1927" t="str">
        <f t="shared" si="91"/>
        <v>https://data.bodik.jp/dataset/d7b54943-38fe-4e4e-a626-f9ac9680cebe/resource/56f0eb92-f8e8-42ac-885b-851ba793aafc/download/401005_kaihatsutourokubo_1207320802600.zip</v>
      </c>
      <c r="K1927" t="s">
        <v>13175</v>
      </c>
      <c r="L1927" t="s">
        <v>13601</v>
      </c>
    </row>
    <row r="1928" spans="1:12" x14ac:dyDescent="0.4">
      <c r="A1928" s="10" t="s">
        <v>1368</v>
      </c>
      <c r="B1928" s="4" t="str">
        <f t="shared" si="90"/>
        <v>登録簿ダウンロード</v>
      </c>
      <c r="C1928" s="15">
        <f t="shared" si="92"/>
        <v>35313</v>
      </c>
      <c r="D1928" s="14">
        <v>1996</v>
      </c>
      <c r="E1928" s="14">
        <v>9</v>
      </c>
      <c r="F1928" s="14">
        <v>5</v>
      </c>
      <c r="G1928" s="16">
        <v>1996</v>
      </c>
      <c r="H1928" s="1" t="s">
        <v>1369</v>
      </c>
      <c r="I1928" s="1" t="s">
        <v>1370</v>
      </c>
      <c r="J1928" t="str">
        <f t="shared" si="91"/>
        <v>https://data.bodik.jp/dataset/206d70a3-3216-4d0a-bc7f-b238dd9490ae/resource/00f1b46c-8176-4905-a908-78ac9dcd7f68/download/401005_kaihatsutourokubo_1207420802700.zip</v>
      </c>
      <c r="K1928" t="s">
        <v>13182</v>
      </c>
      <c r="L1928" t="s">
        <v>13602</v>
      </c>
    </row>
    <row r="1929" spans="1:12" x14ac:dyDescent="0.4">
      <c r="A1929" s="10" t="s">
        <v>3444</v>
      </c>
      <c r="B1929" s="4" t="str">
        <f t="shared" si="90"/>
        <v>登録簿ダウンロード</v>
      </c>
      <c r="C1929" s="15">
        <f t="shared" si="92"/>
        <v>35327</v>
      </c>
      <c r="D1929" s="14">
        <v>1996</v>
      </c>
      <c r="E1929" s="14">
        <v>9</v>
      </c>
      <c r="F1929" s="14">
        <v>19</v>
      </c>
      <c r="G1929" s="16">
        <v>1996</v>
      </c>
      <c r="H1929" s="1" t="s">
        <v>2851</v>
      </c>
      <c r="I1929" s="1" t="s">
        <v>3445</v>
      </c>
      <c r="J1929" t="str">
        <f t="shared" si="91"/>
        <v>https://data.bodik.jp/dataset/be15dfd5-5427-4b4a-8826-1b1a46d0e5aa/resource/89fda8d8-f962-4a0b-bec0-3a3c85f90c0d/download/401005_kaihatsutourokubo_1207520802800.zip</v>
      </c>
      <c r="K1929" t="s">
        <v>13172</v>
      </c>
      <c r="L1929" t="s">
        <v>13603</v>
      </c>
    </row>
    <row r="1930" spans="1:12" x14ac:dyDescent="0.4">
      <c r="A1930" s="10" t="s">
        <v>6029</v>
      </c>
      <c r="B1930" s="4" t="str">
        <f t="shared" si="90"/>
        <v>登録簿ダウンロード</v>
      </c>
      <c r="C1930" s="15">
        <f t="shared" si="92"/>
        <v>35327</v>
      </c>
      <c r="D1930" s="14">
        <v>1996</v>
      </c>
      <c r="E1930" s="14">
        <v>9</v>
      </c>
      <c r="F1930" s="14">
        <v>19</v>
      </c>
      <c r="G1930" s="16">
        <v>1996</v>
      </c>
      <c r="H1930" s="1" t="s">
        <v>3732</v>
      </c>
      <c r="I1930" s="1" t="s">
        <v>6030</v>
      </c>
      <c r="J1930" t="str">
        <f t="shared" si="91"/>
        <v>https://data.bodik.jp/dataset/d7b54943-38fe-4e4e-a626-f9ac9680cebe/resource/7b289c0c-d6da-4622-8640-7c367fb38249/download/401005_kaihatsutourokubo_1207620802900.zip</v>
      </c>
      <c r="K1930" t="s">
        <v>13175</v>
      </c>
      <c r="L1930" t="s">
        <v>13604</v>
      </c>
    </row>
    <row r="1931" spans="1:12" x14ac:dyDescent="0.4">
      <c r="A1931" s="10" t="s">
        <v>3580</v>
      </c>
      <c r="B1931" s="4" t="str">
        <f t="shared" si="90"/>
        <v>登録簿ダウンロード</v>
      </c>
      <c r="C1931" s="15">
        <f t="shared" si="92"/>
        <v>35334</v>
      </c>
      <c r="D1931" s="14">
        <v>1996</v>
      </c>
      <c r="E1931" s="14">
        <v>9</v>
      </c>
      <c r="F1931" s="14">
        <v>26</v>
      </c>
      <c r="G1931" s="16">
        <v>1996</v>
      </c>
      <c r="H1931" s="1" t="s">
        <v>1457</v>
      </c>
      <c r="I1931" s="1" t="s">
        <v>3581</v>
      </c>
      <c r="J1931" t="str">
        <f t="shared" si="91"/>
        <v>https://data.bodik.jp/dataset/be15dfd5-5427-4b4a-8826-1b1a46d0e5aa/resource/f7eed7fd-686a-4645-bd9b-5c7c224ce598/download/401005_kaihatsutourokubo_1207720803000.zip</v>
      </c>
      <c r="K1931" t="s">
        <v>13172</v>
      </c>
      <c r="L1931" t="s">
        <v>13605</v>
      </c>
    </row>
    <row r="1932" spans="1:12" x14ac:dyDescent="0.4">
      <c r="A1932" s="10" t="s">
        <v>3298</v>
      </c>
      <c r="B1932" s="4" t="str">
        <f t="shared" si="90"/>
        <v>登録簿ダウンロード</v>
      </c>
      <c r="C1932" s="15">
        <f t="shared" si="92"/>
        <v>35354</v>
      </c>
      <c r="D1932" s="14">
        <v>1996</v>
      </c>
      <c r="E1932" s="14">
        <v>10</v>
      </c>
      <c r="F1932" s="14">
        <v>16</v>
      </c>
      <c r="G1932" s="16">
        <v>1996</v>
      </c>
      <c r="H1932" s="1" t="s">
        <v>3299</v>
      </c>
      <c r="I1932" s="1" t="s">
        <v>3300</v>
      </c>
      <c r="J1932" t="str">
        <f t="shared" si="91"/>
        <v>https://data.bodik.jp/dataset/be15dfd5-5427-4b4a-8826-1b1a46d0e5aa/resource/74b1fc2f-1aeb-4e94-a510-929f4eb50bf3/download/401005_kaihatsutourokubo_1207820803100.zip</v>
      </c>
      <c r="K1932" t="s">
        <v>13172</v>
      </c>
      <c r="L1932" t="s">
        <v>13606</v>
      </c>
    </row>
    <row r="1933" spans="1:12" x14ac:dyDescent="0.4">
      <c r="A1933" s="10" t="s">
        <v>4701</v>
      </c>
      <c r="B1933" s="4" t="str">
        <f t="shared" si="90"/>
        <v>登録簿ダウンロード</v>
      </c>
      <c r="C1933" s="15">
        <f t="shared" si="92"/>
        <v>35354</v>
      </c>
      <c r="D1933" s="14">
        <v>1996</v>
      </c>
      <c r="E1933" s="14">
        <v>10</v>
      </c>
      <c r="F1933" s="14">
        <v>16</v>
      </c>
      <c r="G1933" s="16">
        <v>1996</v>
      </c>
      <c r="H1933" s="1" t="s">
        <v>4702</v>
      </c>
      <c r="I1933" s="1" t="s">
        <v>4703</v>
      </c>
      <c r="J1933" t="str">
        <f t="shared" si="91"/>
        <v>https://data.bodik.jp/dataset/d7b54943-38fe-4e4e-a626-f9ac9680cebe/resource/ec57040c-42e6-4085-991c-1ce3e52a2304/download/401005_kaihatsutourokubo_1207920803200.zip</v>
      </c>
      <c r="K1933" t="s">
        <v>13175</v>
      </c>
      <c r="L1933" t="s">
        <v>13607</v>
      </c>
    </row>
    <row r="1934" spans="1:12" x14ac:dyDescent="0.4">
      <c r="A1934" s="10" t="s">
        <v>1243</v>
      </c>
      <c r="B1934" s="4" t="str">
        <f t="shared" si="90"/>
        <v>登録簿ダウンロード</v>
      </c>
      <c r="C1934" s="15">
        <f t="shared" si="92"/>
        <v>35354</v>
      </c>
      <c r="D1934" s="14">
        <v>1996</v>
      </c>
      <c r="E1934" s="14">
        <v>10</v>
      </c>
      <c r="F1934" s="14">
        <v>16</v>
      </c>
      <c r="G1934" s="16">
        <v>1996</v>
      </c>
      <c r="H1934" s="1" t="s">
        <v>1244</v>
      </c>
      <c r="I1934" s="1" t="s">
        <v>1245</v>
      </c>
      <c r="J1934" t="str">
        <f t="shared" si="91"/>
        <v>https://data.bodik.jp/dataset/be15dfd5-5427-4b4a-8826-1b1a46d0e5aa/resource/f6f45268-e958-479c-a59b-99af1cfccc03/download/401005_kaihatsutourokubo_1208020803300.zip</v>
      </c>
      <c r="K1934" t="s">
        <v>13172</v>
      </c>
      <c r="L1934" t="s">
        <v>13608</v>
      </c>
    </row>
    <row r="1935" spans="1:12" x14ac:dyDescent="0.4">
      <c r="A1935" s="10" t="s">
        <v>1261</v>
      </c>
      <c r="B1935" s="4" t="str">
        <f t="shared" si="90"/>
        <v>登録簿ダウンロード</v>
      </c>
      <c r="C1935" s="15">
        <f t="shared" si="92"/>
        <v>35361</v>
      </c>
      <c r="D1935" s="14">
        <v>1996</v>
      </c>
      <c r="E1935" s="14">
        <v>10</v>
      </c>
      <c r="F1935" s="14">
        <v>23</v>
      </c>
      <c r="G1935" s="16">
        <v>1996</v>
      </c>
      <c r="H1935" s="1" t="s">
        <v>116</v>
      </c>
      <c r="I1935" s="1" t="s">
        <v>1262</v>
      </c>
      <c r="J1935" t="str">
        <f t="shared" si="91"/>
        <v>https://data.bodik.jp/dataset/be15dfd5-5427-4b4a-8826-1b1a46d0e5aa/resource/997305d7-3c5a-4ec3-95ce-331b48a76415/download/401005_kaihatsutourokubo_1208120803400.zip</v>
      </c>
      <c r="K1935" t="s">
        <v>13172</v>
      </c>
      <c r="L1935" t="s">
        <v>13609</v>
      </c>
    </row>
    <row r="1936" spans="1:12" x14ac:dyDescent="0.4">
      <c r="A1936" s="10" t="s">
        <v>1263</v>
      </c>
      <c r="B1936" s="4" t="str">
        <f t="shared" si="90"/>
        <v>登録簿ダウンロード</v>
      </c>
      <c r="C1936" s="15">
        <f t="shared" si="92"/>
        <v>35369</v>
      </c>
      <c r="D1936" s="14">
        <v>1996</v>
      </c>
      <c r="E1936" s="14">
        <v>10</v>
      </c>
      <c r="F1936" s="14">
        <v>31</v>
      </c>
      <c r="G1936" s="16">
        <v>1996</v>
      </c>
      <c r="H1936" s="1" t="s">
        <v>1253</v>
      </c>
      <c r="I1936" s="1" t="s">
        <v>1264</v>
      </c>
      <c r="J1936" t="str">
        <f t="shared" si="91"/>
        <v>https://data.bodik.jp/dataset/206d70a3-3216-4d0a-bc7f-b238dd9490ae/resource/ca8d9682-883c-4671-a5ab-92f42afad3d6/download/401005_kaihatsutourokubo_1208220803500.zip</v>
      </c>
      <c r="K1936" t="s">
        <v>13182</v>
      </c>
      <c r="L1936" t="s">
        <v>13610</v>
      </c>
    </row>
    <row r="1937" spans="1:12" x14ac:dyDescent="0.4">
      <c r="A1937" s="10" t="s">
        <v>5251</v>
      </c>
      <c r="B1937" s="4" t="str">
        <f t="shared" si="90"/>
        <v>登録簿ダウンロード</v>
      </c>
      <c r="C1937" s="15">
        <f t="shared" si="92"/>
        <v>35366</v>
      </c>
      <c r="D1937" s="14">
        <v>1996</v>
      </c>
      <c r="E1937" s="14">
        <v>10</v>
      </c>
      <c r="F1937" s="14">
        <v>28</v>
      </c>
      <c r="G1937" s="16">
        <v>1996</v>
      </c>
      <c r="H1937" s="1" t="s">
        <v>3716</v>
      </c>
      <c r="I1937" s="1" t="s">
        <v>5252</v>
      </c>
      <c r="J1937" t="str">
        <f t="shared" si="91"/>
        <v>https://data.bodik.jp/dataset/d7b54943-38fe-4e4e-a626-f9ac9680cebe/resource/b54128bd-6f1b-4040-aa9c-cd43903aa4ee/download/401005_kaihatsutourokubo_1208320803600.zip</v>
      </c>
      <c r="K1937" t="s">
        <v>13175</v>
      </c>
      <c r="L1937" t="s">
        <v>13611</v>
      </c>
    </row>
    <row r="1938" spans="1:12" x14ac:dyDescent="0.4">
      <c r="A1938" s="10" t="s">
        <v>1458</v>
      </c>
      <c r="B1938" s="4" t="str">
        <f t="shared" si="90"/>
        <v>登録簿ダウンロード</v>
      </c>
      <c r="C1938" s="15">
        <f t="shared" si="92"/>
        <v>35376</v>
      </c>
      <c r="D1938" s="14">
        <v>1996</v>
      </c>
      <c r="E1938" s="14">
        <v>11</v>
      </c>
      <c r="F1938" s="14">
        <v>7</v>
      </c>
      <c r="G1938" s="16">
        <v>1996</v>
      </c>
      <c r="H1938" s="1" t="s">
        <v>475</v>
      </c>
      <c r="I1938" s="1" t="s">
        <v>1459</v>
      </c>
      <c r="J1938" t="str">
        <f t="shared" si="91"/>
        <v>https://data.bodik.jp/dataset/206d70a3-3216-4d0a-bc7f-b238dd9490ae/resource/b75d3f8d-9953-4b6f-a40a-d237b720d52c/download/401005_kaihatsutourokubo_1208420803700.zip</v>
      </c>
      <c r="K1938" t="s">
        <v>13182</v>
      </c>
      <c r="L1938" t="s">
        <v>13612</v>
      </c>
    </row>
    <row r="1939" spans="1:12" x14ac:dyDescent="0.4">
      <c r="A1939" s="10" t="s">
        <v>1460</v>
      </c>
      <c r="B1939" s="4" t="str">
        <f t="shared" si="90"/>
        <v>登録簿ダウンロード</v>
      </c>
      <c r="C1939" s="15">
        <f t="shared" si="92"/>
        <v>35369</v>
      </c>
      <c r="D1939" s="14">
        <v>1996</v>
      </c>
      <c r="E1939" s="14">
        <v>10</v>
      </c>
      <c r="F1939" s="14">
        <v>31</v>
      </c>
      <c r="G1939" s="16">
        <v>1996</v>
      </c>
      <c r="H1939" s="1" t="s">
        <v>1461</v>
      </c>
      <c r="I1939" s="1" t="s">
        <v>1462</v>
      </c>
      <c r="J1939" t="str">
        <f t="shared" si="91"/>
        <v>https://data.bodik.jp/dataset/d929ecb8-e3d6-4680-a73e-0b8fc4e9a4b6/resource/1f43cc0d-4288-49cd-a00a-9af7cddbf5f5/download/401005_kaihatsutourokubo_1208520803800.zip</v>
      </c>
      <c r="K1939" t="s">
        <v>13180</v>
      </c>
      <c r="L1939" t="s">
        <v>13613</v>
      </c>
    </row>
    <row r="1940" spans="1:12" x14ac:dyDescent="0.4">
      <c r="A1940" s="10" t="s">
        <v>576</v>
      </c>
      <c r="B1940" s="4" t="str">
        <f t="shared" si="90"/>
        <v>登録簿ダウンロード</v>
      </c>
      <c r="C1940" s="15">
        <f t="shared" si="92"/>
        <v>35369</v>
      </c>
      <c r="D1940" s="14">
        <v>1996</v>
      </c>
      <c r="E1940" s="14">
        <v>10</v>
      </c>
      <c r="F1940" s="14">
        <v>31</v>
      </c>
      <c r="G1940" s="16">
        <v>1996</v>
      </c>
      <c r="H1940" s="1" t="s">
        <v>577</v>
      </c>
      <c r="I1940" s="1" t="s">
        <v>578</v>
      </c>
      <c r="J1940" t="str">
        <f t="shared" si="91"/>
        <v>https://data.bodik.jp/dataset/d7b54943-38fe-4e4e-a626-f9ac9680cebe/resource/f7628b9e-896b-4ba0-aceb-5c619328d310/download/401005_kaihatsutourokubo_1208620803900.zip</v>
      </c>
      <c r="K1940" t="s">
        <v>13175</v>
      </c>
      <c r="L1940" t="s">
        <v>13614</v>
      </c>
    </row>
    <row r="1941" spans="1:12" x14ac:dyDescent="0.4">
      <c r="A1941" s="10" t="s">
        <v>1265</v>
      </c>
      <c r="B1941" s="4" t="str">
        <f t="shared" si="90"/>
        <v>登録簿ダウンロード</v>
      </c>
      <c r="C1941" s="15">
        <f t="shared" si="92"/>
        <v>35394</v>
      </c>
      <c r="D1941" s="14">
        <v>1996</v>
      </c>
      <c r="E1941" s="14">
        <v>11</v>
      </c>
      <c r="F1941" s="14">
        <v>25</v>
      </c>
      <c r="G1941" s="16">
        <v>1996</v>
      </c>
      <c r="H1941" s="1" t="s">
        <v>1266</v>
      </c>
      <c r="I1941" s="1" t="s">
        <v>1267</v>
      </c>
      <c r="J1941" t="str">
        <f t="shared" si="91"/>
        <v>https://data.bodik.jp/dataset/be15dfd5-5427-4b4a-8826-1b1a46d0e5aa/resource/c84bb0df-ac68-40e0-8af2-767e67db9b60/download/401005_kaihatsutourokubo_1208720804000.zip</v>
      </c>
      <c r="K1941" t="s">
        <v>13172</v>
      </c>
      <c r="L1941" t="s">
        <v>13615</v>
      </c>
    </row>
    <row r="1942" spans="1:12" x14ac:dyDescent="0.4">
      <c r="A1942" s="10" t="s">
        <v>1464</v>
      </c>
      <c r="B1942" s="4" t="str">
        <f t="shared" si="90"/>
        <v>登録簿ダウンロード</v>
      </c>
      <c r="C1942" s="15">
        <f t="shared" si="92"/>
        <v>35411</v>
      </c>
      <c r="D1942" s="14">
        <v>1996</v>
      </c>
      <c r="E1942" s="14">
        <v>12</v>
      </c>
      <c r="F1942" s="14">
        <v>12</v>
      </c>
      <c r="G1942" s="16">
        <v>1996</v>
      </c>
      <c r="H1942" s="1" t="s">
        <v>1465</v>
      </c>
      <c r="I1942" s="1" t="s">
        <v>1466</v>
      </c>
      <c r="J1942" t="str">
        <f t="shared" si="91"/>
        <v>https://data.bodik.jp/dataset/f301712e-61b3-4f05-92a4-522a958c0baa/resource/00498fd2-056c-47e5-a160-ba495081c96e/download/401005_kaihatsutourokubo_1208820804100.zip</v>
      </c>
      <c r="K1942" t="s">
        <v>13203</v>
      </c>
      <c r="L1942" t="s">
        <v>13616</v>
      </c>
    </row>
    <row r="1943" spans="1:12" x14ac:dyDescent="0.4">
      <c r="A1943" s="10" t="s">
        <v>3727</v>
      </c>
      <c r="B1943" s="4" t="str">
        <f t="shared" si="90"/>
        <v>登録簿ダウンロード</v>
      </c>
      <c r="C1943" s="15">
        <f t="shared" si="92"/>
        <v>35405</v>
      </c>
      <c r="D1943" s="14">
        <v>1996</v>
      </c>
      <c r="E1943" s="14">
        <v>12</v>
      </c>
      <c r="F1943" s="14">
        <v>6</v>
      </c>
      <c r="G1943" s="16">
        <v>1996</v>
      </c>
      <c r="H1943" s="1" t="s">
        <v>3728</v>
      </c>
      <c r="I1943" s="1" t="s">
        <v>3729</v>
      </c>
      <c r="J1943" t="str">
        <f t="shared" si="91"/>
        <v>https://data.bodik.jp/dataset/be15dfd5-5427-4b4a-8826-1b1a46d0e5aa/resource/21cf336c-9895-45c9-b801-6112e14e7aa9/download/401005_kaihatsutourokubo_1208920804200.zip</v>
      </c>
      <c r="K1943" t="s">
        <v>13172</v>
      </c>
      <c r="L1943" t="s">
        <v>13617</v>
      </c>
    </row>
    <row r="1944" spans="1:12" x14ac:dyDescent="0.4">
      <c r="A1944" s="10" t="s">
        <v>3698</v>
      </c>
      <c r="B1944" s="4" t="str">
        <f t="shared" si="90"/>
        <v>登録簿ダウンロード</v>
      </c>
      <c r="C1944" s="15">
        <f t="shared" si="92"/>
        <v>35405</v>
      </c>
      <c r="D1944" s="14">
        <v>1996</v>
      </c>
      <c r="E1944" s="14">
        <v>12</v>
      </c>
      <c r="F1944" s="14">
        <v>6</v>
      </c>
      <c r="G1944" s="16">
        <v>1996</v>
      </c>
      <c r="H1944" s="1" t="s">
        <v>3699</v>
      </c>
      <c r="I1944" s="1" t="s">
        <v>3700</v>
      </c>
      <c r="J1944" t="str">
        <f t="shared" si="91"/>
        <v>https://data.bodik.jp/dataset/be15dfd5-5427-4b4a-8826-1b1a46d0e5aa/resource/8479d402-0451-4056-8b43-2e968c28dbc1/download/401005_kaihatsutourokubo_1209020804300.zip</v>
      </c>
      <c r="K1944" t="s">
        <v>13172</v>
      </c>
      <c r="L1944" t="s">
        <v>13618</v>
      </c>
    </row>
    <row r="1945" spans="1:12" x14ac:dyDescent="0.4">
      <c r="A1945" s="10" t="s">
        <v>3768</v>
      </c>
      <c r="B1945" s="4" t="str">
        <f t="shared" si="90"/>
        <v>登録簿ダウンロード</v>
      </c>
      <c r="C1945" s="15">
        <f t="shared" si="92"/>
        <v>35417</v>
      </c>
      <c r="D1945" s="14">
        <v>1996</v>
      </c>
      <c r="E1945" s="14">
        <v>12</v>
      </c>
      <c r="F1945" s="14">
        <v>18</v>
      </c>
      <c r="G1945" s="16">
        <v>1996</v>
      </c>
      <c r="H1945" s="1" t="s">
        <v>583</v>
      </c>
      <c r="I1945" s="1" t="s">
        <v>3769</v>
      </c>
      <c r="J1945" t="str">
        <f t="shared" si="91"/>
        <v>https://data.bodik.jp/dataset/be15dfd5-5427-4b4a-8826-1b1a46d0e5aa/resource/1db87f14-539b-4483-acf8-1c1ea07e09fa/download/401005_kaihatsutourokubo_1209120804400.zip</v>
      </c>
      <c r="K1945" t="s">
        <v>13172</v>
      </c>
      <c r="L1945" t="s">
        <v>13619</v>
      </c>
    </row>
    <row r="1946" spans="1:12" x14ac:dyDescent="0.4">
      <c r="A1946" s="10" t="s">
        <v>2632</v>
      </c>
      <c r="B1946" s="4" t="str">
        <f t="shared" si="90"/>
        <v>登録簿ダウンロード</v>
      </c>
      <c r="C1946" s="15">
        <f t="shared" si="92"/>
        <v>35415</v>
      </c>
      <c r="D1946" s="14">
        <v>1996</v>
      </c>
      <c r="E1946" s="14">
        <v>12</v>
      </c>
      <c r="F1946" s="14">
        <v>16</v>
      </c>
      <c r="G1946" s="16">
        <v>1996</v>
      </c>
      <c r="H1946" s="1" t="s">
        <v>1246</v>
      </c>
      <c r="I1946" s="1" t="s">
        <v>2633</v>
      </c>
      <c r="J1946" t="str">
        <f t="shared" si="91"/>
        <v>https://data.bodik.jp/dataset/f301712e-61b3-4f05-92a4-522a958c0baa/resource/8bcae297-513e-475c-ba3f-d62485d99cd2/download/401005_kaihatsutourokubo_1209220804500.zip</v>
      </c>
      <c r="K1946" t="s">
        <v>13203</v>
      </c>
      <c r="L1946" t="s">
        <v>13620</v>
      </c>
    </row>
    <row r="1947" spans="1:12" x14ac:dyDescent="0.4">
      <c r="A1947" s="10" t="s">
        <v>5479</v>
      </c>
      <c r="B1947" s="4" t="str">
        <f t="shared" si="90"/>
        <v>登録簿ダウンロード</v>
      </c>
      <c r="C1947" s="15">
        <f t="shared" si="92"/>
        <v>35415</v>
      </c>
      <c r="D1947" s="14">
        <v>1996</v>
      </c>
      <c r="E1947" s="14">
        <v>12</v>
      </c>
      <c r="F1947" s="14">
        <v>16</v>
      </c>
      <c r="G1947" s="16">
        <v>1996</v>
      </c>
      <c r="H1947" s="1" t="s">
        <v>557</v>
      </c>
      <c r="I1947" s="1" t="s">
        <v>5480</v>
      </c>
      <c r="J1947" t="str">
        <f t="shared" si="91"/>
        <v>https://data.bodik.jp/dataset/d7b54943-38fe-4e4e-a626-f9ac9680cebe/resource/532a856d-50fd-4508-9326-c1a41d8bb5a4/download/401005_kaihatsutourokubo_1209320804600.zip</v>
      </c>
      <c r="K1947" t="s">
        <v>13175</v>
      </c>
      <c r="L1947" t="s">
        <v>13621</v>
      </c>
    </row>
    <row r="1948" spans="1:12" x14ac:dyDescent="0.4">
      <c r="A1948" s="10" t="s">
        <v>3780</v>
      </c>
      <c r="B1948" s="4" t="str">
        <f t="shared" si="90"/>
        <v>登録簿ダウンロード</v>
      </c>
      <c r="C1948" s="15">
        <f t="shared" si="92"/>
        <v>35425</v>
      </c>
      <c r="D1948" s="14">
        <v>1996</v>
      </c>
      <c r="E1948" s="14">
        <v>12</v>
      </c>
      <c r="F1948" s="14">
        <v>26</v>
      </c>
      <c r="G1948" s="16">
        <v>1996</v>
      </c>
      <c r="H1948" s="1" t="s">
        <v>3073</v>
      </c>
      <c r="I1948" s="1" t="s">
        <v>3781</v>
      </c>
      <c r="J1948" t="str">
        <f t="shared" si="91"/>
        <v>https://data.bodik.jp/dataset/be15dfd5-5427-4b4a-8826-1b1a46d0e5aa/resource/aa130d70-939b-4a66-b30e-4605f7f6dfd2/download/401005_kaihatsutourokubo_1209420804700.zip</v>
      </c>
      <c r="K1948" t="s">
        <v>13172</v>
      </c>
      <c r="L1948" t="s">
        <v>13622</v>
      </c>
    </row>
    <row r="1949" spans="1:12" x14ac:dyDescent="0.4">
      <c r="A1949" s="10" t="s">
        <v>3566</v>
      </c>
      <c r="B1949" s="4" t="str">
        <f t="shared" si="90"/>
        <v>登録簿ダウンロード</v>
      </c>
      <c r="C1949" s="15">
        <f t="shared" si="92"/>
        <v>35451</v>
      </c>
      <c r="D1949" s="14">
        <v>1997</v>
      </c>
      <c r="E1949" s="14">
        <v>1</v>
      </c>
      <c r="F1949" s="14">
        <v>21</v>
      </c>
      <c r="G1949" s="16">
        <v>1996</v>
      </c>
      <c r="H1949" s="1" t="s">
        <v>3301</v>
      </c>
      <c r="I1949" s="1" t="s">
        <v>3567</v>
      </c>
      <c r="J1949" t="str">
        <f t="shared" si="91"/>
        <v>https://data.bodik.jp/dataset/be15dfd5-5427-4b4a-8826-1b1a46d0e5aa/resource/aba4b909-3b1b-4f0b-bbb4-915746101c80/download/401005_kaihatsutourokubo_1209520804800.zip</v>
      </c>
      <c r="K1949" t="s">
        <v>13172</v>
      </c>
      <c r="L1949" t="s">
        <v>13623</v>
      </c>
    </row>
    <row r="1950" spans="1:12" x14ac:dyDescent="0.4">
      <c r="A1950" s="10" t="s">
        <v>397</v>
      </c>
      <c r="B1950" s="4" t="str">
        <f t="shared" si="90"/>
        <v>登録簿ダウンロード</v>
      </c>
      <c r="C1950" s="15">
        <f t="shared" si="92"/>
        <v>35450</v>
      </c>
      <c r="D1950" s="14">
        <v>1997</v>
      </c>
      <c r="E1950" s="14">
        <v>1</v>
      </c>
      <c r="F1950" s="14">
        <v>20</v>
      </c>
      <c r="G1950" s="16">
        <v>1996</v>
      </c>
      <c r="H1950" s="1" t="s">
        <v>398</v>
      </c>
      <c r="I1950" s="1" t="s">
        <v>399</v>
      </c>
      <c r="J1950" t="str">
        <f t="shared" si="91"/>
        <v>https://data.bodik.jp/dataset/d7b54943-38fe-4e4e-a626-f9ac9680cebe/resource/b9d0f7d0-430b-4e98-bd40-23f064e9151e/download/401005_kaihatsutourokubo_1209620804900.zip</v>
      </c>
      <c r="K1950" t="s">
        <v>13175</v>
      </c>
      <c r="L1950" t="s">
        <v>13624</v>
      </c>
    </row>
    <row r="1951" spans="1:12" x14ac:dyDescent="0.4">
      <c r="A1951" s="10" t="s">
        <v>1574</v>
      </c>
      <c r="B1951" s="4" t="str">
        <f t="shared" si="90"/>
        <v>登録簿ダウンロード</v>
      </c>
      <c r="C1951" s="15">
        <f t="shared" si="92"/>
        <v>35457</v>
      </c>
      <c r="D1951" s="14">
        <v>1997</v>
      </c>
      <c r="E1951" s="14">
        <v>1</v>
      </c>
      <c r="F1951" s="14">
        <v>27</v>
      </c>
      <c r="G1951" s="16">
        <v>1996</v>
      </c>
      <c r="H1951" s="1" t="s">
        <v>1575</v>
      </c>
      <c r="I1951" s="1" t="s">
        <v>1576</v>
      </c>
      <c r="J1951" t="str">
        <f t="shared" si="91"/>
        <v>https://data.bodik.jp/dataset/206d70a3-3216-4d0a-bc7f-b238dd9490ae/resource/3af1ce32-e544-470b-81ad-8cce2ec92725/download/401005_kaihatsutourokubo_1209720805000.zip</v>
      </c>
      <c r="K1951" t="s">
        <v>13182</v>
      </c>
      <c r="L1951" t="s">
        <v>13625</v>
      </c>
    </row>
    <row r="1952" spans="1:12" x14ac:dyDescent="0.4">
      <c r="A1952" s="10" t="s">
        <v>2579</v>
      </c>
      <c r="B1952" s="4" t="str">
        <f t="shared" si="90"/>
        <v>登録簿ダウンロード</v>
      </c>
      <c r="C1952" s="15">
        <f t="shared" si="92"/>
        <v>35457</v>
      </c>
      <c r="D1952" s="14">
        <v>1997</v>
      </c>
      <c r="E1952" s="14">
        <v>1</v>
      </c>
      <c r="F1952" s="14">
        <v>27</v>
      </c>
      <c r="G1952" s="16">
        <v>1996</v>
      </c>
      <c r="H1952" s="1" t="s">
        <v>2580</v>
      </c>
      <c r="I1952" s="1" t="s">
        <v>2581</v>
      </c>
      <c r="J1952" t="str">
        <f t="shared" si="91"/>
        <v>https://data.bodik.jp/dataset/d929ecb8-e3d6-4680-a73e-0b8fc4e9a4b6/resource/e8533c41-491a-490d-ba73-5ebed87cd2e4/download/401005_kaihatsutourokubo_1209820805100.zip</v>
      </c>
      <c r="K1952" t="s">
        <v>13180</v>
      </c>
      <c r="L1952" t="s">
        <v>13626</v>
      </c>
    </row>
    <row r="1953" spans="1:12" x14ac:dyDescent="0.4">
      <c r="A1953" s="10" t="s">
        <v>1467</v>
      </c>
      <c r="B1953" s="4" t="str">
        <f t="shared" si="90"/>
        <v>登録簿ダウンロード</v>
      </c>
      <c r="C1953" s="15">
        <f t="shared" si="92"/>
        <v>35485</v>
      </c>
      <c r="D1953" s="14">
        <v>1997</v>
      </c>
      <c r="E1953" s="14">
        <v>2</v>
      </c>
      <c r="F1953" s="14">
        <v>24</v>
      </c>
      <c r="G1953" s="16">
        <v>1996</v>
      </c>
      <c r="H1953" s="1" t="s">
        <v>1468</v>
      </c>
      <c r="I1953" s="1" t="s">
        <v>1469</v>
      </c>
      <c r="J1953" t="str">
        <f t="shared" si="91"/>
        <v>https://data.bodik.jp/dataset/d7b54943-38fe-4e4e-a626-f9ac9680cebe/resource/8f7d96bd-d618-4984-b3ab-22c30b1215d5/download/401005_kaihatsutourokubo_1209920805400.zip</v>
      </c>
      <c r="K1953" t="s">
        <v>13175</v>
      </c>
      <c r="L1953" t="s">
        <v>13627</v>
      </c>
    </row>
    <row r="1954" spans="1:12" x14ac:dyDescent="0.4">
      <c r="A1954" s="10" t="s">
        <v>3764</v>
      </c>
      <c r="B1954" s="4" t="str">
        <f t="shared" si="90"/>
        <v>登録簿ダウンロード</v>
      </c>
      <c r="C1954" s="15">
        <f t="shared" si="92"/>
        <v>35485</v>
      </c>
      <c r="D1954" s="14">
        <v>1997</v>
      </c>
      <c r="E1954" s="14">
        <v>2</v>
      </c>
      <c r="F1954" s="14">
        <v>24</v>
      </c>
      <c r="G1954" s="16">
        <v>1996</v>
      </c>
      <c r="H1954" s="1" t="s">
        <v>3765</v>
      </c>
      <c r="I1954" s="1" t="s">
        <v>3766</v>
      </c>
      <c r="J1954" t="str">
        <f t="shared" si="91"/>
        <v>https://data.bodik.jp/dataset/be15dfd5-5427-4b4a-8826-1b1a46d0e5aa/resource/451d084e-a778-4c02-aa5e-ae9d54f3161d/download/401005_kaihatsutourokubo_1210020805500.zip</v>
      </c>
      <c r="K1954" t="s">
        <v>13172</v>
      </c>
      <c r="L1954" t="s">
        <v>13628</v>
      </c>
    </row>
    <row r="1955" spans="1:12" x14ac:dyDescent="0.4">
      <c r="A1955" s="10" t="s">
        <v>4704</v>
      </c>
      <c r="B1955" s="4" t="str">
        <f t="shared" si="90"/>
        <v>登録簿ダウンロード</v>
      </c>
      <c r="C1955" s="15">
        <f t="shared" si="92"/>
        <v>35487</v>
      </c>
      <c r="D1955" s="14">
        <v>1997</v>
      </c>
      <c r="E1955" s="14">
        <v>2</v>
      </c>
      <c r="F1955" s="14">
        <v>26</v>
      </c>
      <c r="G1955" s="16">
        <v>1996</v>
      </c>
      <c r="H1955" s="1" t="s">
        <v>729</v>
      </c>
      <c r="I1955" s="1" t="s">
        <v>4705</v>
      </c>
      <c r="J1955" t="str">
        <f t="shared" si="91"/>
        <v>https://data.bodik.jp/dataset/d7b54943-38fe-4e4e-a626-f9ac9680cebe/resource/732fa00c-609e-4734-ba78-10b9cfd3a848/download/401005_kaihatsutourokubo_1210120805600.zip</v>
      </c>
      <c r="K1955" t="s">
        <v>13175</v>
      </c>
      <c r="L1955" t="s">
        <v>13629</v>
      </c>
    </row>
    <row r="1956" spans="1:12" x14ac:dyDescent="0.4">
      <c r="A1956" s="10" t="s">
        <v>2428</v>
      </c>
      <c r="B1956" s="4" t="str">
        <f t="shared" si="90"/>
        <v>登録簿ダウンロード</v>
      </c>
      <c r="C1956" s="15">
        <f t="shared" si="92"/>
        <v>35492</v>
      </c>
      <c r="D1956" s="14">
        <v>1997</v>
      </c>
      <c r="E1956" s="14">
        <v>3</v>
      </c>
      <c r="F1956" s="14">
        <v>3</v>
      </c>
      <c r="G1956" s="16">
        <v>1996</v>
      </c>
      <c r="H1956" s="1" t="s">
        <v>1242</v>
      </c>
      <c r="I1956" s="1" t="s">
        <v>2429</v>
      </c>
      <c r="J1956" t="str">
        <f t="shared" si="91"/>
        <v>https://data.bodik.jp/dataset/d929ecb8-e3d6-4680-a73e-0b8fc4e9a4b6/resource/31619a3b-dd0c-4b11-bdd3-af74b66d89c7/download/401005_kaihatsutourokubo_1210220805700.zip</v>
      </c>
      <c r="K1956" t="s">
        <v>13180</v>
      </c>
      <c r="L1956" t="s">
        <v>13630</v>
      </c>
    </row>
    <row r="1957" spans="1:12" x14ac:dyDescent="0.4">
      <c r="A1957" s="10" t="s">
        <v>4706</v>
      </c>
      <c r="B1957" s="4" t="str">
        <f t="shared" si="90"/>
        <v>登録簿ダウンロード</v>
      </c>
      <c r="C1957" s="15">
        <f t="shared" si="92"/>
        <v>35494</v>
      </c>
      <c r="D1957" s="14">
        <v>1997</v>
      </c>
      <c r="E1957" s="14">
        <v>3</v>
      </c>
      <c r="F1957" s="14">
        <v>5</v>
      </c>
      <c r="G1957" s="16">
        <v>1996</v>
      </c>
      <c r="H1957" s="1" t="s">
        <v>4700</v>
      </c>
      <c r="I1957" s="1" t="s">
        <v>4707</v>
      </c>
      <c r="J1957" t="str">
        <f t="shared" si="91"/>
        <v>https://data.bodik.jp/dataset/d7b54943-38fe-4e4e-a626-f9ac9680cebe/resource/38f2df83-ba3c-4229-813b-8c238402223d/download/401005_kaihatsutourokubo_1210320805800.zip</v>
      </c>
      <c r="K1957" t="s">
        <v>13175</v>
      </c>
      <c r="L1957" t="s">
        <v>13631</v>
      </c>
    </row>
    <row r="1958" spans="1:12" x14ac:dyDescent="0.4">
      <c r="A1958" s="10" t="s">
        <v>6700</v>
      </c>
      <c r="B1958" s="4" t="str">
        <f t="shared" si="90"/>
        <v>登録簿ダウンロード</v>
      </c>
      <c r="C1958" s="15">
        <f t="shared" si="92"/>
        <v>35493</v>
      </c>
      <c r="D1958" s="14">
        <v>1997</v>
      </c>
      <c r="E1958" s="14">
        <v>3</v>
      </c>
      <c r="F1958" s="14">
        <v>4</v>
      </c>
      <c r="G1958" s="16">
        <v>1996</v>
      </c>
      <c r="H1958" s="1" t="s">
        <v>3701</v>
      </c>
      <c r="I1958" s="1" t="s">
        <v>6701</v>
      </c>
      <c r="J1958" t="str">
        <f t="shared" si="91"/>
        <v>https://data.bodik.jp/dataset/d7b54943-38fe-4e4e-a626-f9ac9680cebe/resource/d5f70f6f-7cb6-4e30-888c-9d4e85ff91ba/download/401005_kaihatsutourokubo_1210420805900.zip</v>
      </c>
      <c r="K1958" t="s">
        <v>13175</v>
      </c>
      <c r="L1958" t="s">
        <v>13632</v>
      </c>
    </row>
    <row r="1959" spans="1:12" x14ac:dyDescent="0.4">
      <c r="A1959" s="10" t="s">
        <v>1269</v>
      </c>
      <c r="B1959" s="4" t="str">
        <f t="shared" si="90"/>
        <v>登録簿ダウンロード</v>
      </c>
      <c r="C1959" s="15">
        <f t="shared" si="92"/>
        <v>35501</v>
      </c>
      <c r="D1959" s="14">
        <v>1997</v>
      </c>
      <c r="E1959" s="14">
        <v>3</v>
      </c>
      <c r="F1959" s="14">
        <v>12</v>
      </c>
      <c r="G1959" s="16">
        <v>1996</v>
      </c>
      <c r="H1959" s="1" t="s">
        <v>1270</v>
      </c>
      <c r="I1959" s="1" t="s">
        <v>1271</v>
      </c>
      <c r="J1959" t="str">
        <f t="shared" si="91"/>
        <v>https://data.bodik.jp/dataset/206d70a3-3216-4d0a-bc7f-b238dd9490ae/resource/5c80e62a-d34e-4f83-a8aa-1bdfac6c7785/download/401005_kaihatsutourokubo_1210520806000.zip</v>
      </c>
      <c r="K1959" t="s">
        <v>13182</v>
      </c>
      <c r="L1959" t="s">
        <v>13633</v>
      </c>
    </row>
    <row r="1960" spans="1:12" x14ac:dyDescent="0.4">
      <c r="A1960" s="10" t="s">
        <v>1339</v>
      </c>
      <c r="B1960" s="4" t="str">
        <f t="shared" si="90"/>
        <v>登録簿ダウンロード</v>
      </c>
      <c r="C1960" s="15">
        <f t="shared" si="92"/>
        <v>35507</v>
      </c>
      <c r="D1960" s="14">
        <v>1997</v>
      </c>
      <c r="E1960" s="14">
        <v>3</v>
      </c>
      <c r="F1960" s="14">
        <v>18</v>
      </c>
      <c r="G1960" s="16">
        <v>1996</v>
      </c>
      <c r="H1960" s="1" t="s">
        <v>1340</v>
      </c>
      <c r="I1960" s="1" t="s">
        <v>1341</v>
      </c>
      <c r="J1960" t="str">
        <f t="shared" si="91"/>
        <v>https://data.bodik.jp/dataset/206d70a3-3216-4d0a-bc7f-b238dd9490ae/resource/df485fad-11e1-4021-87db-711e91ba345a/download/401005_kaihatsutourokubo_1210620806100.zip</v>
      </c>
      <c r="K1960" t="s">
        <v>13182</v>
      </c>
      <c r="L1960" t="s">
        <v>13634</v>
      </c>
    </row>
    <row r="1961" spans="1:12" x14ac:dyDescent="0.4">
      <c r="A1961" s="10" t="s">
        <v>2374</v>
      </c>
      <c r="B1961" s="4" t="str">
        <f t="shared" si="90"/>
        <v>登録簿ダウンロード</v>
      </c>
      <c r="C1961" s="15">
        <f t="shared" si="92"/>
        <v>35501</v>
      </c>
      <c r="D1961" s="14">
        <v>1997</v>
      </c>
      <c r="E1961" s="14">
        <v>3</v>
      </c>
      <c r="F1961" s="14">
        <v>12</v>
      </c>
      <c r="G1961" s="16">
        <v>1996</v>
      </c>
      <c r="H1961" s="1" t="s">
        <v>579</v>
      </c>
      <c r="I1961" s="1" t="s">
        <v>2375</v>
      </c>
      <c r="J1961" t="str">
        <f t="shared" si="91"/>
        <v>https://data.bodik.jp/dataset/d929ecb8-e3d6-4680-a73e-0b8fc4e9a4b6/resource/50aa3a85-4c25-4b86-aa43-2eae94801c5c/download/401005_kaihatsutourokubo_1210720806200.zip</v>
      </c>
      <c r="K1961" t="s">
        <v>13180</v>
      </c>
      <c r="L1961" t="s">
        <v>13635</v>
      </c>
    </row>
    <row r="1962" spans="1:12" x14ac:dyDescent="0.4">
      <c r="A1962" s="10" t="s">
        <v>2774</v>
      </c>
      <c r="B1962" s="4" t="str">
        <f t="shared" si="90"/>
        <v>登録簿ダウンロード</v>
      </c>
      <c r="C1962" s="15">
        <f t="shared" si="92"/>
        <v>35515</v>
      </c>
      <c r="D1962" s="14">
        <v>1997</v>
      </c>
      <c r="E1962" s="14">
        <v>3</v>
      </c>
      <c r="F1962" s="14">
        <v>26</v>
      </c>
      <c r="G1962" s="16">
        <v>1996</v>
      </c>
      <c r="H1962" s="1" t="s">
        <v>1616</v>
      </c>
      <c r="I1962" s="1" t="s">
        <v>2775</v>
      </c>
      <c r="J1962" t="str">
        <f t="shared" si="91"/>
        <v>https://data.bodik.jp/dataset/be15dfd5-5427-4b4a-8826-1b1a46d0e5aa/resource/d9b5c1dd-c356-4a6e-9e7a-a554d8c7fa38/download/401005_kaihatsutourokubo_1210820806300.zip</v>
      </c>
      <c r="K1962" t="s">
        <v>13172</v>
      </c>
      <c r="L1962" t="s">
        <v>13636</v>
      </c>
    </row>
    <row r="1963" spans="1:12" x14ac:dyDescent="0.4">
      <c r="A1963" s="10" t="s">
        <v>4709</v>
      </c>
      <c r="B1963" s="4" t="str">
        <f t="shared" si="90"/>
        <v>登録簿ダウンロード</v>
      </c>
      <c r="C1963" s="15">
        <f t="shared" si="92"/>
        <v>35522</v>
      </c>
      <c r="D1963" s="14">
        <v>1997</v>
      </c>
      <c r="E1963" s="14">
        <v>4</v>
      </c>
      <c r="F1963" s="14">
        <v>2</v>
      </c>
      <c r="G1963" s="16">
        <v>1997</v>
      </c>
      <c r="H1963" s="1" t="s">
        <v>3446</v>
      </c>
      <c r="I1963" s="1" t="s">
        <v>4710</v>
      </c>
      <c r="J1963" t="str">
        <f t="shared" si="91"/>
        <v>https://data.bodik.jp/dataset/d7b54943-38fe-4e4e-a626-f9ac9680cebe/resource/4119385a-beee-46d1-87a8-a5fdc901f05d/download/401005_kaihatsutourokubo_1210920900100.zip</v>
      </c>
      <c r="K1963" t="s">
        <v>13175</v>
      </c>
      <c r="L1963" t="s">
        <v>13637</v>
      </c>
    </row>
    <row r="1964" spans="1:12" x14ac:dyDescent="0.4">
      <c r="A1964" s="10" t="s">
        <v>4711</v>
      </c>
      <c r="B1964" s="4" t="str">
        <f t="shared" si="90"/>
        <v>登録簿ダウンロード</v>
      </c>
      <c r="C1964" s="15">
        <f t="shared" si="92"/>
        <v>35523</v>
      </c>
      <c r="D1964" s="14">
        <v>1997</v>
      </c>
      <c r="E1964" s="14">
        <v>4</v>
      </c>
      <c r="F1964" s="14">
        <v>3</v>
      </c>
      <c r="G1964" s="16">
        <v>1997</v>
      </c>
      <c r="H1964" s="1" t="s">
        <v>2582</v>
      </c>
      <c r="I1964" s="1" t="s">
        <v>4712</v>
      </c>
      <c r="J1964" t="str">
        <f t="shared" si="91"/>
        <v>https://data.bodik.jp/dataset/d7b54943-38fe-4e4e-a626-f9ac9680cebe/resource/aa9b8698-361f-4035-a378-c20ea5bf332d/download/401005_kaihatsutourokubo_1211020900200.zip</v>
      </c>
      <c r="K1964" t="s">
        <v>13175</v>
      </c>
      <c r="L1964" t="s">
        <v>13638</v>
      </c>
    </row>
    <row r="1965" spans="1:12" x14ac:dyDescent="0.4">
      <c r="A1965" s="10" t="s">
        <v>1471</v>
      </c>
      <c r="B1965" s="4" t="str">
        <f t="shared" si="90"/>
        <v>登録簿ダウンロード</v>
      </c>
      <c r="C1965" s="15">
        <f t="shared" si="92"/>
        <v>35534</v>
      </c>
      <c r="D1965" s="14">
        <v>1997</v>
      </c>
      <c r="E1965" s="14">
        <v>4</v>
      </c>
      <c r="F1965" s="14">
        <v>14</v>
      </c>
      <c r="G1965" s="16">
        <v>1997</v>
      </c>
      <c r="H1965" s="1" t="s">
        <v>1472</v>
      </c>
      <c r="I1965" s="1" t="s">
        <v>1473</v>
      </c>
      <c r="J1965" t="str">
        <f t="shared" si="91"/>
        <v>https://data.bodik.jp/dataset/d929ecb8-e3d6-4680-a73e-0b8fc4e9a4b6/resource/82f6fa4f-6e49-448a-a8c1-996f2ba718ec/download/401005_kaihatsutourokubo_1211120900300.zip</v>
      </c>
      <c r="K1965" t="s">
        <v>13180</v>
      </c>
      <c r="L1965" t="s">
        <v>13639</v>
      </c>
    </row>
    <row r="1966" spans="1:12" x14ac:dyDescent="0.4">
      <c r="A1966" s="10" t="s">
        <v>4713</v>
      </c>
      <c r="B1966" s="4" t="str">
        <f t="shared" si="90"/>
        <v>登録簿ダウンロード</v>
      </c>
      <c r="C1966" s="15">
        <f t="shared" si="92"/>
        <v>35538</v>
      </c>
      <c r="D1966" s="14">
        <v>1997</v>
      </c>
      <c r="E1966" s="14">
        <v>4</v>
      </c>
      <c r="F1966" s="14">
        <v>18</v>
      </c>
      <c r="G1966" s="16">
        <v>1997</v>
      </c>
      <c r="H1966" s="1" t="s">
        <v>2893</v>
      </c>
      <c r="I1966" s="1" t="s">
        <v>4714</v>
      </c>
      <c r="J1966" t="str">
        <f t="shared" si="91"/>
        <v>https://data.bodik.jp/dataset/d7b54943-38fe-4e4e-a626-f9ac9680cebe/resource/3083352b-2839-46f3-a09f-3f65614d17f9/download/401005_kaihatsutourokubo_1211220900400.zip</v>
      </c>
      <c r="K1966" t="s">
        <v>13175</v>
      </c>
      <c r="L1966" t="s">
        <v>13640</v>
      </c>
    </row>
    <row r="1967" spans="1:12" x14ac:dyDescent="0.4">
      <c r="A1967" s="10" t="s">
        <v>1474</v>
      </c>
      <c r="B1967" s="4" t="str">
        <f t="shared" si="90"/>
        <v>登録簿ダウンロード</v>
      </c>
      <c r="C1967" s="15">
        <f t="shared" si="92"/>
        <v>35559</v>
      </c>
      <c r="D1967" s="14">
        <v>1997</v>
      </c>
      <c r="E1967" s="14">
        <v>5</v>
      </c>
      <c r="F1967" s="14">
        <v>9</v>
      </c>
      <c r="G1967" s="16">
        <v>1997</v>
      </c>
      <c r="H1967" s="1" t="s">
        <v>1475</v>
      </c>
      <c r="I1967" s="1" t="s">
        <v>1476</v>
      </c>
      <c r="J1967" t="str">
        <f t="shared" si="91"/>
        <v>https://data.bodik.jp/dataset/d7b54943-38fe-4e4e-a626-f9ac9680cebe/resource/8a9189fe-8527-42f6-bfe1-58af4beae03b/download/401005_kaihatsutourokubo_1211320900500.zip</v>
      </c>
      <c r="K1967" t="s">
        <v>13175</v>
      </c>
      <c r="L1967" t="s">
        <v>13641</v>
      </c>
    </row>
    <row r="1968" spans="1:12" x14ac:dyDescent="0.4">
      <c r="A1968" s="10" t="s">
        <v>1477</v>
      </c>
      <c r="B1968" s="4" t="str">
        <f t="shared" si="90"/>
        <v>登録簿ダウンロード</v>
      </c>
      <c r="C1968" s="15">
        <f t="shared" si="92"/>
        <v>35572</v>
      </c>
      <c r="D1968" s="14">
        <v>1997</v>
      </c>
      <c r="E1968" s="14">
        <v>5</v>
      </c>
      <c r="F1968" s="14">
        <v>22</v>
      </c>
      <c r="G1968" s="16">
        <v>1997</v>
      </c>
      <c r="H1968" s="1" t="s">
        <v>1478</v>
      </c>
      <c r="I1968" s="1" t="s">
        <v>1479</v>
      </c>
      <c r="J1968" t="str">
        <f t="shared" si="91"/>
        <v>https://data.bodik.jp/dataset/d929ecb8-e3d6-4680-a73e-0b8fc4e9a4b6/resource/d483cee8-369c-4647-b101-aca1c276a275/download/401005_kaihatsutourokubo_1211420900600.zip</v>
      </c>
      <c r="K1968" t="s">
        <v>13180</v>
      </c>
      <c r="L1968" t="s">
        <v>13642</v>
      </c>
    </row>
    <row r="1969" spans="1:12" x14ac:dyDescent="0.4">
      <c r="A1969" s="10" t="s">
        <v>1477</v>
      </c>
      <c r="B1969" s="4" t="str">
        <f t="shared" si="90"/>
        <v>登録簿ダウンロード</v>
      </c>
      <c r="C1969" s="15">
        <f t="shared" si="92"/>
        <v>35572</v>
      </c>
      <c r="D1969" s="14">
        <v>1997</v>
      </c>
      <c r="E1969" s="14">
        <v>5</v>
      </c>
      <c r="F1969" s="14">
        <v>22</v>
      </c>
      <c r="G1969" s="16">
        <v>1997</v>
      </c>
      <c r="H1969" s="1" t="s">
        <v>1478</v>
      </c>
      <c r="I1969" s="1" t="s">
        <v>1479</v>
      </c>
      <c r="J1969" t="str">
        <f t="shared" si="91"/>
        <v>https://data.bodik.jp/dataset/d929ecb8-e3d6-4680-a73e-0b8fc4e9a4b6/resource/d483cee8-369c-4647-b101-aca1c276a275/download/401005_kaihatsutourokubo_1211420900600.zip</v>
      </c>
      <c r="K1969" t="s">
        <v>13180</v>
      </c>
      <c r="L1969" t="s">
        <v>13642</v>
      </c>
    </row>
    <row r="1970" spans="1:12" x14ac:dyDescent="0.4">
      <c r="A1970" s="10" t="s">
        <v>1481</v>
      </c>
      <c r="B1970" s="4" t="str">
        <f t="shared" si="90"/>
        <v>登録簿ダウンロード</v>
      </c>
      <c r="C1970" s="15">
        <f t="shared" si="92"/>
        <v>35584</v>
      </c>
      <c r="D1970" s="14">
        <v>1997</v>
      </c>
      <c r="E1970" s="14">
        <v>6</v>
      </c>
      <c r="F1970" s="14">
        <v>3</v>
      </c>
      <c r="G1970" s="16">
        <v>1997</v>
      </c>
      <c r="H1970" s="1" t="s">
        <v>1482</v>
      </c>
      <c r="I1970" s="1" t="s">
        <v>1483</v>
      </c>
      <c r="J1970" t="str">
        <f t="shared" si="91"/>
        <v>https://data.bodik.jp/dataset/d7b54943-38fe-4e4e-a626-f9ac9680cebe/resource/7c4267da-9d08-4de8-84b3-b6ce5ec77683/download/401005_kaihatsutourokubo_1211520900700.zip</v>
      </c>
      <c r="K1970" t="s">
        <v>13175</v>
      </c>
      <c r="L1970" t="s">
        <v>13643</v>
      </c>
    </row>
    <row r="1971" spans="1:12" x14ac:dyDescent="0.4">
      <c r="A1971" s="10" t="s">
        <v>4715</v>
      </c>
      <c r="B1971" s="4" t="str">
        <f t="shared" si="90"/>
        <v>登録簿ダウンロード</v>
      </c>
      <c r="C1971" s="15">
        <f t="shared" si="92"/>
        <v>35600</v>
      </c>
      <c r="D1971" s="14">
        <v>1997</v>
      </c>
      <c r="E1971" s="14">
        <v>6</v>
      </c>
      <c r="F1971" s="14">
        <v>19</v>
      </c>
      <c r="G1971" s="16">
        <v>1997</v>
      </c>
      <c r="H1971" s="1" t="s">
        <v>3325</v>
      </c>
      <c r="I1971" s="1" t="s">
        <v>4716</v>
      </c>
      <c r="J1971" t="str">
        <f t="shared" si="91"/>
        <v>https://data.bodik.jp/dataset/d7b54943-38fe-4e4e-a626-f9ac9680cebe/resource/d2c847fb-4ebc-406c-b3d8-22a95eed4407/download/401005_kaihatsutourokubo_1211620900800.zip</v>
      </c>
      <c r="K1971" t="s">
        <v>13175</v>
      </c>
      <c r="L1971" t="s">
        <v>13644</v>
      </c>
    </row>
    <row r="1972" spans="1:12" x14ac:dyDescent="0.4">
      <c r="A1972" s="10" t="s">
        <v>1273</v>
      </c>
      <c r="B1972" s="4" t="str">
        <f t="shared" si="90"/>
        <v>登録簿ダウンロード</v>
      </c>
      <c r="C1972" s="15">
        <f t="shared" si="92"/>
        <v>35611</v>
      </c>
      <c r="D1972" s="14">
        <v>1997</v>
      </c>
      <c r="E1972" s="14">
        <v>6</v>
      </c>
      <c r="F1972" s="14">
        <v>30</v>
      </c>
      <c r="G1972" s="16">
        <v>1997</v>
      </c>
      <c r="H1972" s="1" t="s">
        <v>1274</v>
      </c>
      <c r="I1972" s="1" t="s">
        <v>1275</v>
      </c>
      <c r="J1972" t="str">
        <f t="shared" si="91"/>
        <v>https://data.bodik.jp/dataset/be15dfd5-5427-4b4a-8826-1b1a46d0e5aa/resource/a6ee2e80-07f0-4bf8-8984-b4d9ff446f78/download/401005_kaihatsutourokubo_1211720900900.zip</v>
      </c>
      <c r="K1972" t="s">
        <v>13172</v>
      </c>
      <c r="L1972" t="s">
        <v>13645</v>
      </c>
    </row>
    <row r="1973" spans="1:12" x14ac:dyDescent="0.4">
      <c r="A1973" s="10" t="s">
        <v>1485</v>
      </c>
      <c r="B1973" s="4" t="str">
        <f t="shared" si="90"/>
        <v>登録簿ダウンロード</v>
      </c>
      <c r="C1973" s="15">
        <f t="shared" si="92"/>
        <v>35621</v>
      </c>
      <c r="D1973" s="14">
        <v>1997</v>
      </c>
      <c r="E1973" s="14">
        <v>7</v>
      </c>
      <c r="F1973" s="14">
        <v>10</v>
      </c>
      <c r="G1973" s="16">
        <v>1997</v>
      </c>
      <c r="H1973" s="1" t="s">
        <v>1486</v>
      </c>
      <c r="I1973" s="1" t="s">
        <v>1487</v>
      </c>
      <c r="J1973" t="str">
        <f t="shared" si="91"/>
        <v>https://data.bodik.jp/dataset/f301712e-61b3-4f05-92a4-522a958c0baa/resource/0ec2e688-09af-4657-88cc-9c999d764a65/download/401005_kaihatsutourokubo_1211820901000.zip</v>
      </c>
      <c r="K1973" t="s">
        <v>13203</v>
      </c>
      <c r="L1973" t="s">
        <v>13646</v>
      </c>
    </row>
    <row r="1974" spans="1:12" x14ac:dyDescent="0.4">
      <c r="A1974" s="10" t="s">
        <v>1489</v>
      </c>
      <c r="B1974" s="4" t="str">
        <f t="shared" si="90"/>
        <v>登録簿ダウンロード</v>
      </c>
      <c r="C1974" s="15">
        <f t="shared" si="92"/>
        <v>35619</v>
      </c>
      <c r="D1974" s="14">
        <v>1997</v>
      </c>
      <c r="E1974" s="14">
        <v>7</v>
      </c>
      <c r="F1974" s="14">
        <v>8</v>
      </c>
      <c r="G1974" s="16">
        <v>1997</v>
      </c>
      <c r="H1974" s="1" t="s">
        <v>1490</v>
      </c>
      <c r="I1974" s="1" t="s">
        <v>1491</v>
      </c>
      <c r="J1974" t="str">
        <f t="shared" si="91"/>
        <v>https://data.bodik.jp/dataset/d088b221-6179-41f1-9050-8639009cd3a5/resource/9acd8369-2aa0-4f66-8095-6c25d488ab45/download/401005_kaihatsutourokubo_1211920901100.zip</v>
      </c>
      <c r="K1974" t="s">
        <v>13170</v>
      </c>
      <c r="L1974" t="s">
        <v>13647</v>
      </c>
    </row>
    <row r="1975" spans="1:12" x14ac:dyDescent="0.4">
      <c r="A1975" s="10" t="s">
        <v>1493</v>
      </c>
      <c r="B1975" s="4" t="str">
        <f t="shared" si="90"/>
        <v>登録簿ダウンロード</v>
      </c>
      <c r="C1975" s="15">
        <f t="shared" si="92"/>
        <v>35628</v>
      </c>
      <c r="D1975" s="14">
        <v>1997</v>
      </c>
      <c r="E1975" s="14">
        <v>7</v>
      </c>
      <c r="F1975" s="14">
        <v>17</v>
      </c>
      <c r="G1975" s="16">
        <v>1997</v>
      </c>
      <c r="H1975" s="1" t="s">
        <v>400</v>
      </c>
      <c r="I1975" s="1" t="s">
        <v>1494</v>
      </c>
      <c r="J1975" t="str">
        <f t="shared" si="91"/>
        <v>https://data.bodik.jp/dataset/d7b54943-38fe-4e4e-a626-f9ac9680cebe/resource/e16f2a06-fc2e-461e-a50b-cbc4a1fb96c4/download/401005_kaihatsutourokubo_1212020901200.zip</v>
      </c>
      <c r="K1975" t="s">
        <v>13175</v>
      </c>
      <c r="L1975" t="s">
        <v>13648</v>
      </c>
    </row>
    <row r="1976" spans="1:12" x14ac:dyDescent="0.4">
      <c r="A1976" s="10" t="s">
        <v>1220</v>
      </c>
      <c r="B1976" s="4" t="str">
        <f t="shared" si="90"/>
        <v>登録簿ダウンロード</v>
      </c>
      <c r="C1976" s="15">
        <f t="shared" si="92"/>
        <v>35640</v>
      </c>
      <c r="D1976" s="14">
        <v>1997</v>
      </c>
      <c r="E1976" s="14">
        <v>7</v>
      </c>
      <c r="F1976" s="14">
        <v>29</v>
      </c>
      <c r="G1976" s="16">
        <v>1997</v>
      </c>
      <c r="H1976" s="1" t="s">
        <v>1221</v>
      </c>
      <c r="I1976" s="1" t="s">
        <v>1222</v>
      </c>
      <c r="J1976" t="str">
        <f t="shared" si="91"/>
        <v>https://data.bodik.jp/dataset/da49a366-4d97-4868-b72d-e48510806619/resource/e2ad464b-1593-464d-9c1f-973a75717574/download/401005_kaihatsutourokubo_1212120901300.zip</v>
      </c>
      <c r="K1976" t="s">
        <v>13287</v>
      </c>
      <c r="L1976" t="s">
        <v>13649</v>
      </c>
    </row>
    <row r="1977" spans="1:12" x14ac:dyDescent="0.4">
      <c r="A1977" s="10" t="s">
        <v>1220</v>
      </c>
      <c r="B1977" s="4" t="str">
        <f t="shared" si="90"/>
        <v>登録簿ダウンロード</v>
      </c>
      <c r="C1977" s="15">
        <f t="shared" si="92"/>
        <v>35640</v>
      </c>
      <c r="D1977" s="14">
        <v>1997</v>
      </c>
      <c r="E1977" s="14">
        <v>7</v>
      </c>
      <c r="F1977" s="14">
        <v>29</v>
      </c>
      <c r="G1977" s="16">
        <v>1997</v>
      </c>
      <c r="H1977" s="1" t="s">
        <v>1221</v>
      </c>
      <c r="I1977" s="1" t="s">
        <v>1222</v>
      </c>
      <c r="J1977" t="str">
        <f t="shared" si="91"/>
        <v>https://data.bodik.jp/dataset/da49a366-4d97-4868-b72d-e48510806619/resource/e2ad464b-1593-464d-9c1f-973a75717574/download/401005_kaihatsutourokubo_1212120901300.zip</v>
      </c>
      <c r="K1977" t="s">
        <v>13287</v>
      </c>
      <c r="L1977" t="s">
        <v>13649</v>
      </c>
    </row>
    <row r="1978" spans="1:12" x14ac:dyDescent="0.4">
      <c r="A1978" s="10" t="s">
        <v>7223</v>
      </c>
      <c r="B1978" s="4" t="str">
        <f t="shared" si="90"/>
        <v>登録簿ダウンロード</v>
      </c>
      <c r="C1978" s="15">
        <f t="shared" si="92"/>
        <v>35642</v>
      </c>
      <c r="D1978" s="14">
        <v>1997</v>
      </c>
      <c r="E1978" s="14">
        <v>7</v>
      </c>
      <c r="F1978" s="14">
        <v>31</v>
      </c>
      <c r="G1978" s="16">
        <v>1997</v>
      </c>
      <c r="H1978" s="1" t="s">
        <v>1260</v>
      </c>
      <c r="I1978" s="1" t="s">
        <v>7224</v>
      </c>
      <c r="J1978" t="str">
        <f t="shared" si="91"/>
        <v>https://data.bodik.jp/dataset/d7b54943-38fe-4e4e-a626-f9ac9680cebe/resource/9bc4d73e-62ae-407e-a50f-93f3e5572256/download/401005_kaihatsutourokubo_1212220901400.zip</v>
      </c>
      <c r="K1978" t="s">
        <v>13175</v>
      </c>
      <c r="L1978" t="s">
        <v>13650</v>
      </c>
    </row>
    <row r="1979" spans="1:12" x14ac:dyDescent="0.4">
      <c r="A1979" s="10" t="s">
        <v>1495</v>
      </c>
      <c r="B1979" s="4" t="str">
        <f t="shared" si="90"/>
        <v>登録簿ダウンロード</v>
      </c>
      <c r="C1979" s="15">
        <f t="shared" si="92"/>
        <v>35642</v>
      </c>
      <c r="D1979" s="14">
        <v>1997</v>
      </c>
      <c r="E1979" s="14">
        <v>7</v>
      </c>
      <c r="F1979" s="14">
        <v>31</v>
      </c>
      <c r="G1979" s="16">
        <v>1997</v>
      </c>
      <c r="H1979" s="1" t="s">
        <v>1496</v>
      </c>
      <c r="I1979" s="1" t="s">
        <v>1497</v>
      </c>
      <c r="J1979" t="str">
        <f t="shared" si="91"/>
        <v>https://data.bodik.jp/dataset/d929ecb8-e3d6-4680-a73e-0b8fc4e9a4b6/resource/dbbe40f2-9212-447c-b4ef-f0ca45f050dd/download/401005_kaihatsutourokubo_1212320901500.zip</v>
      </c>
      <c r="K1979" t="s">
        <v>13180</v>
      </c>
      <c r="L1979" t="s">
        <v>13651</v>
      </c>
    </row>
    <row r="1980" spans="1:12" x14ac:dyDescent="0.4">
      <c r="A1980" s="10" t="s">
        <v>1498</v>
      </c>
      <c r="B1980" s="4" t="str">
        <f t="shared" si="90"/>
        <v>登録簿ダウンロード</v>
      </c>
      <c r="C1980" s="15">
        <f t="shared" si="92"/>
        <v>35650</v>
      </c>
      <c r="D1980" s="14">
        <v>1997</v>
      </c>
      <c r="E1980" s="14">
        <v>8</v>
      </c>
      <c r="F1980" s="14">
        <v>8</v>
      </c>
      <c r="G1980" s="16">
        <v>1997</v>
      </c>
      <c r="H1980" s="1" t="s">
        <v>1499</v>
      </c>
      <c r="I1980" s="1" t="s">
        <v>1500</v>
      </c>
      <c r="J1980" t="str">
        <f t="shared" si="91"/>
        <v>https://data.bodik.jp/dataset/206d70a3-3216-4d0a-bc7f-b238dd9490ae/resource/dfd7a703-b08f-46c8-a8b8-7f5f06fb64f0/download/401005_kaihatsutourokubo_1212420901600.zip</v>
      </c>
      <c r="K1980" t="s">
        <v>13182</v>
      </c>
      <c r="L1980" t="s">
        <v>13652</v>
      </c>
    </row>
    <row r="1981" spans="1:12" x14ac:dyDescent="0.4">
      <c r="A1981" s="10" t="s">
        <v>1501</v>
      </c>
      <c r="B1981" s="4" t="str">
        <f t="shared" si="90"/>
        <v>登録簿ダウンロード</v>
      </c>
      <c r="C1981" s="15">
        <f t="shared" si="92"/>
        <v>35661</v>
      </c>
      <c r="D1981" s="14">
        <v>1997</v>
      </c>
      <c r="E1981" s="14">
        <v>8</v>
      </c>
      <c r="F1981" s="14">
        <v>19</v>
      </c>
      <c r="G1981" s="16">
        <v>1997</v>
      </c>
      <c r="H1981" s="1" t="s">
        <v>1342</v>
      </c>
      <c r="I1981" s="1" t="s">
        <v>1502</v>
      </c>
      <c r="J1981" t="str">
        <f t="shared" si="91"/>
        <v>https://data.bodik.jp/dataset/d088b221-6179-41f1-9050-8639009cd3a5/resource/603e0041-1aba-4456-8ed1-0a3e72edbba4/download/401005_kaihatsutourokubo_1212520901700.zip</v>
      </c>
      <c r="K1981" t="s">
        <v>13170</v>
      </c>
      <c r="L1981" t="s">
        <v>13653</v>
      </c>
    </row>
    <row r="1982" spans="1:12" x14ac:dyDescent="0.4">
      <c r="A1982" s="10" t="s">
        <v>3482</v>
      </c>
      <c r="B1982" s="4" t="str">
        <f t="shared" si="90"/>
        <v>登録簿ダウンロード</v>
      </c>
      <c r="C1982" s="15">
        <f t="shared" si="92"/>
        <v>35678</v>
      </c>
      <c r="D1982" s="14">
        <v>1997</v>
      </c>
      <c r="E1982" s="14">
        <v>9</v>
      </c>
      <c r="F1982" s="14">
        <v>5</v>
      </c>
      <c r="G1982" s="16">
        <v>1997</v>
      </c>
      <c r="H1982" s="1" t="s">
        <v>1268</v>
      </c>
      <c r="I1982" s="1" t="s">
        <v>3483</v>
      </c>
      <c r="J1982" t="str">
        <f t="shared" si="91"/>
        <v>https://data.bodik.jp/dataset/be15dfd5-5427-4b4a-8826-1b1a46d0e5aa/resource/ba5377b7-49ef-448d-8929-b25651824308/download/401005_kaihatsutourokubo_1212620901800.zip</v>
      </c>
      <c r="K1982" t="s">
        <v>13172</v>
      </c>
      <c r="L1982" t="s">
        <v>13654</v>
      </c>
    </row>
    <row r="1983" spans="1:12" x14ac:dyDescent="0.4">
      <c r="A1983" s="10" t="s">
        <v>4717</v>
      </c>
      <c r="B1983" s="4" t="str">
        <f t="shared" si="90"/>
        <v>登録簿ダウンロード</v>
      </c>
      <c r="C1983" s="15">
        <f t="shared" si="92"/>
        <v>35681</v>
      </c>
      <c r="D1983" s="14">
        <v>1997</v>
      </c>
      <c r="E1983" s="14">
        <v>9</v>
      </c>
      <c r="F1983" s="14">
        <v>8</v>
      </c>
      <c r="G1983" s="16">
        <v>1997</v>
      </c>
      <c r="H1983" s="1" t="s">
        <v>1272</v>
      </c>
      <c r="I1983" s="1" t="s">
        <v>4718</v>
      </c>
      <c r="J1983" t="str">
        <f t="shared" si="91"/>
        <v>https://data.bodik.jp/dataset/d7b54943-38fe-4e4e-a626-f9ac9680cebe/resource/88961f45-6339-429f-8566-39a0bac81f53/download/401005_kaihatsutourokubo_1212720901900.zip</v>
      </c>
      <c r="K1983" t="s">
        <v>13175</v>
      </c>
      <c r="L1983" t="s">
        <v>13655</v>
      </c>
    </row>
    <row r="1984" spans="1:12" x14ac:dyDescent="0.4">
      <c r="A1984" s="10" t="s">
        <v>4719</v>
      </c>
      <c r="B1984" s="4" t="str">
        <f t="shared" si="90"/>
        <v>登録簿ダウンロード</v>
      </c>
      <c r="C1984" s="15">
        <f t="shared" si="92"/>
        <v>35683</v>
      </c>
      <c r="D1984" s="14">
        <v>1997</v>
      </c>
      <c r="E1984" s="14">
        <v>9</v>
      </c>
      <c r="F1984" s="14">
        <v>10</v>
      </c>
      <c r="G1984" s="16">
        <v>1997</v>
      </c>
      <c r="H1984" s="1" t="s">
        <v>1470</v>
      </c>
      <c r="I1984" s="1" t="s">
        <v>4720</v>
      </c>
      <c r="J1984" t="str">
        <f t="shared" si="91"/>
        <v>https://data.bodik.jp/dataset/d7b54943-38fe-4e4e-a626-f9ac9680cebe/resource/c68b1c45-433c-4d74-9b09-79c2b5241978/download/401005_kaihatsutourokubo_1212820902000.zip</v>
      </c>
      <c r="K1984" t="s">
        <v>13175</v>
      </c>
      <c r="L1984" t="s">
        <v>13656</v>
      </c>
    </row>
    <row r="1985" spans="1:12" x14ac:dyDescent="0.4">
      <c r="A1985" s="10" t="s">
        <v>1277</v>
      </c>
      <c r="B1985" s="4" t="str">
        <f t="shared" si="90"/>
        <v>登録簿ダウンロード</v>
      </c>
      <c r="C1985" s="15">
        <f t="shared" si="92"/>
        <v>35691</v>
      </c>
      <c r="D1985" s="14">
        <v>1997</v>
      </c>
      <c r="E1985" s="14">
        <v>9</v>
      </c>
      <c r="F1985" s="14">
        <v>18</v>
      </c>
      <c r="G1985" s="16">
        <v>1997</v>
      </c>
      <c r="H1985" s="1" t="s">
        <v>1278</v>
      </c>
      <c r="I1985" s="1" t="s">
        <v>1279</v>
      </c>
      <c r="J1985" t="str">
        <f t="shared" si="91"/>
        <v>https://data.bodik.jp/dataset/be15dfd5-5427-4b4a-8826-1b1a46d0e5aa/resource/d2e784f9-1404-4d29-a8f5-978466a9cb57/download/401005_kaihatsutourokubo_1212920902100.zip</v>
      </c>
      <c r="K1985" t="s">
        <v>13172</v>
      </c>
      <c r="L1985" t="s">
        <v>13657</v>
      </c>
    </row>
    <row r="1986" spans="1:12" x14ac:dyDescent="0.4">
      <c r="A1986" s="10" t="s">
        <v>4721</v>
      </c>
      <c r="B1986" s="4" t="str">
        <f t="shared" ref="B1986:B2049" si="93">HYPERLINK("#", "登録簿ダウンロード")</f>
        <v>登録簿ダウンロード</v>
      </c>
      <c r="C1986" s="15">
        <f t="shared" si="92"/>
        <v>35690</v>
      </c>
      <c r="D1986" s="14">
        <v>1997</v>
      </c>
      <c r="E1986" s="14">
        <v>9</v>
      </c>
      <c r="F1986" s="14">
        <v>17</v>
      </c>
      <c r="G1986" s="16">
        <v>1997</v>
      </c>
      <c r="H1986" s="1" t="s">
        <v>1480</v>
      </c>
      <c r="I1986" s="1" t="s">
        <v>4722</v>
      </c>
      <c r="J1986" t="str">
        <f t="shared" ref="J1986:J2049" si="94">"https://data.bodik.jp/dataset/"&amp;K1986&amp;"/resource/"&amp;L1986&amp;"/download/401005_kaihatsutourokubo_"&amp;A1986&amp;".zip"</f>
        <v>https://data.bodik.jp/dataset/d7b54943-38fe-4e4e-a626-f9ac9680cebe/resource/3ac51976-2792-488c-bf69-b80d71b562bd/download/401005_kaihatsutourokubo_1213020902200.zip</v>
      </c>
      <c r="K1986" t="s">
        <v>13175</v>
      </c>
      <c r="L1986" t="s">
        <v>13658</v>
      </c>
    </row>
    <row r="1987" spans="1:12" x14ac:dyDescent="0.4">
      <c r="A1987" s="10" t="s">
        <v>4723</v>
      </c>
      <c r="B1987" s="4" t="str">
        <f t="shared" si="93"/>
        <v>登録簿ダウンロード</v>
      </c>
      <c r="C1987" s="15">
        <f t="shared" ref="C1987:C2050" si="95">DATE(D1987,E1987,F1987)</f>
        <v>35704</v>
      </c>
      <c r="D1987" s="14">
        <v>1997</v>
      </c>
      <c r="E1987" s="14">
        <v>10</v>
      </c>
      <c r="F1987" s="14">
        <v>1</v>
      </c>
      <c r="G1987" s="16">
        <v>1997</v>
      </c>
      <c r="H1987" s="1" t="s">
        <v>1484</v>
      </c>
      <c r="I1987" s="1" t="s">
        <v>4724</v>
      </c>
      <c r="J1987" t="str">
        <f t="shared" si="94"/>
        <v>https://data.bodik.jp/dataset/d7b54943-38fe-4e4e-a626-f9ac9680cebe/resource/775e2ea4-7896-49e6-90d8-208061014544/download/401005_kaihatsutourokubo_1213120902300.zip</v>
      </c>
      <c r="K1987" t="s">
        <v>13175</v>
      </c>
      <c r="L1987" t="s">
        <v>13659</v>
      </c>
    </row>
    <row r="1988" spans="1:12" x14ac:dyDescent="0.4">
      <c r="A1988" s="10" t="s">
        <v>1281</v>
      </c>
      <c r="B1988" s="4" t="str">
        <f t="shared" si="93"/>
        <v>登録簿ダウンロード</v>
      </c>
      <c r="C1988" s="15">
        <f t="shared" si="95"/>
        <v>35723</v>
      </c>
      <c r="D1988" s="14">
        <v>1997</v>
      </c>
      <c r="E1988" s="14">
        <v>10</v>
      </c>
      <c r="F1988" s="14">
        <v>20</v>
      </c>
      <c r="G1988" s="16">
        <v>1997</v>
      </c>
      <c r="H1988" s="1" t="s">
        <v>1282</v>
      </c>
      <c r="I1988" s="1" t="s">
        <v>1283</v>
      </c>
      <c r="J1988" t="str">
        <f t="shared" si="94"/>
        <v>https://data.bodik.jp/dataset/be15dfd5-5427-4b4a-8826-1b1a46d0e5aa/resource/cdcd36fd-235c-4d99-9050-44e97b39c319/download/401005_kaihatsutourokubo_1213220902400.zip</v>
      </c>
      <c r="K1988" t="s">
        <v>13172</v>
      </c>
      <c r="L1988" t="s">
        <v>13660</v>
      </c>
    </row>
    <row r="1989" spans="1:12" x14ac:dyDescent="0.4">
      <c r="A1989" s="10" t="s">
        <v>4725</v>
      </c>
      <c r="B1989" s="4" t="str">
        <f t="shared" si="93"/>
        <v>登録簿ダウンロード</v>
      </c>
      <c r="C1989" s="15">
        <f t="shared" si="95"/>
        <v>35720</v>
      </c>
      <c r="D1989" s="14">
        <v>1997</v>
      </c>
      <c r="E1989" s="14">
        <v>10</v>
      </c>
      <c r="F1989" s="14">
        <v>17</v>
      </c>
      <c r="G1989" s="16">
        <v>1997</v>
      </c>
      <c r="H1989" s="1" t="s">
        <v>64</v>
      </c>
      <c r="I1989" s="1" t="s">
        <v>4726</v>
      </c>
      <c r="J1989" t="str">
        <f t="shared" si="94"/>
        <v>https://data.bodik.jp/dataset/d7b54943-38fe-4e4e-a626-f9ac9680cebe/resource/60f93284-c28e-4381-a2f4-25fe08bf876c/download/401005_kaihatsutourokubo_1213320902500.zip</v>
      </c>
      <c r="K1989" t="s">
        <v>13175</v>
      </c>
      <c r="L1989" t="s">
        <v>13661</v>
      </c>
    </row>
    <row r="1990" spans="1:12" x14ac:dyDescent="0.4">
      <c r="A1990" s="10" t="s">
        <v>1503</v>
      </c>
      <c r="B1990" s="4" t="str">
        <f t="shared" si="93"/>
        <v>登録簿ダウンロード</v>
      </c>
      <c r="C1990" s="15">
        <f t="shared" si="95"/>
        <v>35746</v>
      </c>
      <c r="D1990" s="14">
        <v>1997</v>
      </c>
      <c r="E1990" s="14">
        <v>11</v>
      </c>
      <c r="F1990" s="14">
        <v>12</v>
      </c>
      <c r="G1990" s="16">
        <v>1997</v>
      </c>
      <c r="H1990" s="1" t="s">
        <v>1504</v>
      </c>
      <c r="I1990" s="1" t="s">
        <v>1505</v>
      </c>
      <c r="J1990" t="str">
        <f t="shared" si="94"/>
        <v>https://data.bodik.jp/dataset/d7b54943-38fe-4e4e-a626-f9ac9680cebe/resource/62917d8e-9f29-42f4-96fb-315c3993cf1a/download/401005_kaihatsutourokubo_1213420902600.zip</v>
      </c>
      <c r="K1990" t="s">
        <v>13175</v>
      </c>
      <c r="L1990" t="s">
        <v>13662</v>
      </c>
    </row>
    <row r="1991" spans="1:12" x14ac:dyDescent="0.4">
      <c r="A1991" s="10" t="s">
        <v>1284</v>
      </c>
      <c r="B1991" s="4" t="str">
        <f t="shared" si="93"/>
        <v>登録簿ダウンロード</v>
      </c>
      <c r="C1991" s="15">
        <f t="shared" si="95"/>
        <v>35776</v>
      </c>
      <c r="D1991" s="14">
        <v>1997</v>
      </c>
      <c r="E1991" s="14">
        <v>12</v>
      </c>
      <c r="F1991" s="14">
        <v>12</v>
      </c>
      <c r="G1991" s="16">
        <v>1997</v>
      </c>
      <c r="H1991" s="1" t="s">
        <v>1223</v>
      </c>
      <c r="I1991" s="1" t="s">
        <v>1285</v>
      </c>
      <c r="J1991" t="str">
        <f t="shared" si="94"/>
        <v>https://data.bodik.jp/dataset/be15dfd5-5427-4b4a-8826-1b1a46d0e5aa/resource/f717c1e2-1a1d-49ed-8e1a-3e13111089c8/download/401005_kaihatsutourokubo_1213520902700.zip</v>
      </c>
      <c r="K1991" t="s">
        <v>13172</v>
      </c>
      <c r="L1991" t="s">
        <v>13663</v>
      </c>
    </row>
    <row r="1992" spans="1:12" x14ac:dyDescent="0.4">
      <c r="A1992" s="10" t="s">
        <v>4728</v>
      </c>
      <c r="B1992" s="4" t="str">
        <f t="shared" si="93"/>
        <v>登録簿ダウンロード</v>
      </c>
      <c r="C1992" s="15">
        <f t="shared" si="95"/>
        <v>35782</v>
      </c>
      <c r="D1992" s="14">
        <v>1997</v>
      </c>
      <c r="E1992" s="14">
        <v>12</v>
      </c>
      <c r="F1992" s="14">
        <v>18</v>
      </c>
      <c r="G1992" s="16">
        <v>1997</v>
      </c>
      <c r="H1992" s="1" t="s">
        <v>3767</v>
      </c>
      <c r="I1992" s="1" t="s">
        <v>4729</v>
      </c>
      <c r="J1992" t="str">
        <f t="shared" si="94"/>
        <v>https://data.bodik.jp/dataset/d7b54943-38fe-4e4e-a626-f9ac9680cebe/resource/95bf5f22-9830-4cf6-837e-9a9576c5675c/download/401005_kaihatsutourokubo_1213620902800.zip</v>
      </c>
      <c r="K1992" t="s">
        <v>13175</v>
      </c>
      <c r="L1992" t="s">
        <v>13664</v>
      </c>
    </row>
    <row r="1993" spans="1:12" x14ac:dyDescent="0.4">
      <c r="A1993" s="10" t="s">
        <v>1507</v>
      </c>
      <c r="B1993" s="4" t="str">
        <f t="shared" si="93"/>
        <v>登録簿ダウンロード</v>
      </c>
      <c r="C1993" s="15">
        <f t="shared" si="95"/>
        <v>35786</v>
      </c>
      <c r="D1993" s="14">
        <v>1997</v>
      </c>
      <c r="E1993" s="14">
        <v>12</v>
      </c>
      <c r="F1993" s="14">
        <v>22</v>
      </c>
      <c r="G1993" s="16">
        <v>1997</v>
      </c>
      <c r="H1993" s="1" t="s">
        <v>1508</v>
      </c>
      <c r="I1993" s="1" t="s">
        <v>1509</v>
      </c>
      <c r="J1993" t="str">
        <f t="shared" si="94"/>
        <v>https://data.bodik.jp/dataset/d088b221-6179-41f1-9050-8639009cd3a5/resource/a5475fca-2d35-4663-b0be-6ed7367f70fb/download/401005_kaihatsutourokubo_1213720902900.zip</v>
      </c>
      <c r="K1993" t="s">
        <v>13170</v>
      </c>
      <c r="L1993" t="s">
        <v>13665</v>
      </c>
    </row>
    <row r="1994" spans="1:12" x14ac:dyDescent="0.4">
      <c r="A1994" s="10" t="s">
        <v>1286</v>
      </c>
      <c r="B1994" s="4" t="str">
        <f t="shared" si="93"/>
        <v>登録簿ダウンロード</v>
      </c>
      <c r="C1994" s="15">
        <f t="shared" si="95"/>
        <v>35798</v>
      </c>
      <c r="D1994" s="14">
        <v>1998</v>
      </c>
      <c r="E1994" s="14">
        <v>1</v>
      </c>
      <c r="F1994" s="14">
        <v>3</v>
      </c>
      <c r="G1994" s="16">
        <v>1997</v>
      </c>
      <c r="H1994" s="1" t="s">
        <v>1287</v>
      </c>
      <c r="I1994" s="1" t="s">
        <v>1288</v>
      </c>
      <c r="J1994" t="str">
        <f t="shared" si="94"/>
        <v>https://data.bodik.jp/dataset/be15dfd5-5427-4b4a-8826-1b1a46d0e5aa/resource/3106b004-b2f4-44df-878c-8ca2c4a72d50/download/401005_kaihatsutourokubo_1213820903000.zip</v>
      </c>
      <c r="K1994" t="s">
        <v>13172</v>
      </c>
      <c r="L1994" t="s">
        <v>13666</v>
      </c>
    </row>
    <row r="1995" spans="1:12" x14ac:dyDescent="0.4">
      <c r="A1995" s="10" t="s">
        <v>4731</v>
      </c>
      <c r="B1995" s="4" t="str">
        <f t="shared" si="93"/>
        <v>登録簿ダウンロード</v>
      </c>
      <c r="C1995" s="15">
        <f t="shared" si="95"/>
        <v>35830</v>
      </c>
      <c r="D1995" s="14">
        <v>1998</v>
      </c>
      <c r="E1995" s="14">
        <v>2</v>
      </c>
      <c r="F1995" s="14">
        <v>4</v>
      </c>
      <c r="G1995" s="16">
        <v>1997</v>
      </c>
      <c r="H1995" s="1" t="s">
        <v>4708</v>
      </c>
      <c r="I1995" s="1" t="s">
        <v>4732</v>
      </c>
      <c r="J1995" t="str">
        <f t="shared" si="94"/>
        <v>https://data.bodik.jp/dataset/d7b54943-38fe-4e4e-a626-f9ac9680cebe/resource/40f287a7-98b0-4231-a05d-2c6900017682/download/401005_kaihatsutourokubo_1213920903100.zip</v>
      </c>
      <c r="K1995" t="s">
        <v>13175</v>
      </c>
      <c r="L1995" t="s">
        <v>13667</v>
      </c>
    </row>
    <row r="1996" spans="1:12" x14ac:dyDescent="0.4">
      <c r="A1996" s="10" t="s">
        <v>4734</v>
      </c>
      <c r="B1996" s="4" t="str">
        <f t="shared" si="93"/>
        <v>登録簿ダウンロード</v>
      </c>
      <c r="C1996" s="15">
        <f t="shared" si="95"/>
        <v>35828</v>
      </c>
      <c r="D1996" s="14">
        <v>1998</v>
      </c>
      <c r="E1996" s="14">
        <v>2</v>
      </c>
      <c r="F1996" s="14">
        <v>2</v>
      </c>
      <c r="G1996" s="16">
        <v>1997</v>
      </c>
      <c r="H1996" s="1" t="s">
        <v>2776</v>
      </c>
      <c r="I1996" s="1" t="s">
        <v>4735</v>
      </c>
      <c r="J1996" t="str">
        <f t="shared" si="94"/>
        <v>https://data.bodik.jp/dataset/d7b54943-38fe-4e4e-a626-f9ac9680cebe/resource/f5fea3be-bd88-4dc0-920b-18afc2c8bc97/download/401005_kaihatsutourokubo_1214020903200.zip</v>
      </c>
      <c r="K1996" t="s">
        <v>13175</v>
      </c>
      <c r="L1996" t="s">
        <v>13668</v>
      </c>
    </row>
    <row r="1997" spans="1:12" x14ac:dyDescent="0.4">
      <c r="A1997" s="10" t="s">
        <v>1433</v>
      </c>
      <c r="B1997" s="4" t="str">
        <f t="shared" si="93"/>
        <v>登録簿ダウンロード</v>
      </c>
      <c r="C1997" s="15">
        <f t="shared" si="95"/>
        <v>35832</v>
      </c>
      <c r="D1997" s="14">
        <v>1998</v>
      </c>
      <c r="E1997" s="14">
        <v>2</v>
      </c>
      <c r="F1997" s="14">
        <v>6</v>
      </c>
      <c r="G1997" s="16">
        <v>1997</v>
      </c>
      <c r="H1997" s="1" t="s">
        <v>1434</v>
      </c>
      <c r="I1997" s="1" t="s">
        <v>1435</v>
      </c>
      <c r="J1997" t="str">
        <f t="shared" si="94"/>
        <v>https://data.bodik.jp/dataset/d929ecb8-e3d6-4680-a73e-0b8fc4e9a4b6/resource/9ab31e00-574e-43e2-9bda-33735c3f2499/download/401005_kaihatsutourokubo_1214120903300.zip</v>
      </c>
      <c r="K1997" t="s">
        <v>13180</v>
      </c>
      <c r="L1997" t="s">
        <v>13669</v>
      </c>
    </row>
    <row r="1998" spans="1:12" x14ac:dyDescent="0.4">
      <c r="A1998" s="10" t="s">
        <v>4736</v>
      </c>
      <c r="B1998" s="4" t="str">
        <f t="shared" si="93"/>
        <v>登録簿ダウンロード</v>
      </c>
      <c r="C1998" s="15">
        <f t="shared" si="95"/>
        <v>35830</v>
      </c>
      <c r="D1998" s="14">
        <v>1998</v>
      </c>
      <c r="E1998" s="14">
        <v>2</v>
      </c>
      <c r="F1998" s="14">
        <v>4</v>
      </c>
      <c r="G1998" s="16">
        <v>1997</v>
      </c>
      <c r="H1998" s="1" t="s">
        <v>1453</v>
      </c>
      <c r="I1998" s="1" t="s">
        <v>4737</v>
      </c>
      <c r="J1998" t="str">
        <f t="shared" si="94"/>
        <v>https://data.bodik.jp/dataset/d7b54943-38fe-4e4e-a626-f9ac9680cebe/resource/34aff1b8-238a-4ab3-bca6-2a50267c3cbc/download/401005_kaihatsutourokubo_1214220903400.zip</v>
      </c>
      <c r="K1998" t="s">
        <v>13175</v>
      </c>
      <c r="L1998" t="s">
        <v>13670</v>
      </c>
    </row>
    <row r="1999" spans="1:12" x14ac:dyDescent="0.4">
      <c r="A1999" s="10" t="s">
        <v>1511</v>
      </c>
      <c r="B1999" s="4" t="str">
        <f t="shared" si="93"/>
        <v>登録簿ダウンロード</v>
      </c>
      <c r="C1999" s="15">
        <f t="shared" si="95"/>
        <v>35839</v>
      </c>
      <c r="D1999" s="14">
        <v>1998</v>
      </c>
      <c r="E1999" s="14">
        <v>2</v>
      </c>
      <c r="F1999" s="14">
        <v>13</v>
      </c>
      <c r="G1999" s="16">
        <v>1997</v>
      </c>
      <c r="H1999" s="1" t="s">
        <v>1488</v>
      </c>
      <c r="I1999" s="1" t="s">
        <v>1512</v>
      </c>
      <c r="J1999" t="str">
        <f t="shared" si="94"/>
        <v>https://data.bodik.jp/dataset/d7b54943-38fe-4e4e-a626-f9ac9680cebe/resource/98ddc4c8-4ca7-4b3c-99e1-b3f3262636b7/download/401005_kaihatsutourokubo_1214320903500.zip</v>
      </c>
      <c r="K1999" t="s">
        <v>13175</v>
      </c>
      <c r="L1999" t="s">
        <v>13671</v>
      </c>
    </row>
    <row r="2000" spans="1:12" x14ac:dyDescent="0.4">
      <c r="A2000" s="10" t="s">
        <v>1289</v>
      </c>
      <c r="B2000" s="4" t="str">
        <f t="shared" si="93"/>
        <v>登録簿ダウンロード</v>
      </c>
      <c r="C2000" s="15">
        <f t="shared" si="95"/>
        <v>35858</v>
      </c>
      <c r="D2000" s="14">
        <v>1998</v>
      </c>
      <c r="E2000" s="14">
        <v>3</v>
      </c>
      <c r="F2000" s="14">
        <v>4</v>
      </c>
      <c r="G2000" s="16">
        <v>1997</v>
      </c>
      <c r="H2000" s="1" t="s">
        <v>1290</v>
      </c>
      <c r="I2000" s="1" t="s">
        <v>1291</v>
      </c>
      <c r="J2000" t="str">
        <f t="shared" si="94"/>
        <v>https://data.bodik.jp/dataset/be15dfd5-5427-4b4a-8826-1b1a46d0e5aa/resource/e347abaa-af60-4353-b6ec-98da3e729213/download/401005_kaihatsutourokubo_1214420903600.zip</v>
      </c>
      <c r="K2000" t="s">
        <v>13172</v>
      </c>
      <c r="L2000" t="s">
        <v>13672</v>
      </c>
    </row>
    <row r="2001" spans="1:12" x14ac:dyDescent="0.4">
      <c r="A2001" s="10" t="s">
        <v>1293</v>
      </c>
      <c r="B2001" s="4" t="str">
        <f t="shared" si="93"/>
        <v>登録簿ダウンロード</v>
      </c>
      <c r="C2001" s="15">
        <f t="shared" si="95"/>
        <v>35851</v>
      </c>
      <c r="D2001" s="14">
        <v>1998</v>
      </c>
      <c r="E2001" s="14">
        <v>2</v>
      </c>
      <c r="F2001" s="14">
        <v>25</v>
      </c>
      <c r="G2001" s="16">
        <v>1997</v>
      </c>
      <c r="H2001" s="1" t="s">
        <v>1294</v>
      </c>
      <c r="I2001" s="1" t="s">
        <v>1295</v>
      </c>
      <c r="J2001" t="str">
        <f t="shared" si="94"/>
        <v>https://data.bodik.jp/dataset/be15dfd5-5427-4b4a-8826-1b1a46d0e5aa/resource/9f9d9bc8-181f-49a7-9482-ae4245573a5b/download/401005_kaihatsutourokubo_1214520903700.zip</v>
      </c>
      <c r="K2001" t="s">
        <v>13172</v>
      </c>
      <c r="L2001" t="s">
        <v>13673</v>
      </c>
    </row>
    <row r="2002" spans="1:12" x14ac:dyDescent="0.4">
      <c r="A2002" s="10" t="s">
        <v>4738</v>
      </c>
      <c r="B2002" s="4" t="str">
        <f t="shared" si="93"/>
        <v>登録簿ダウンロード</v>
      </c>
      <c r="C2002" s="15">
        <f t="shared" si="95"/>
        <v>35856</v>
      </c>
      <c r="D2002" s="14">
        <v>1998</v>
      </c>
      <c r="E2002" s="14">
        <v>3</v>
      </c>
      <c r="F2002" s="14">
        <v>2</v>
      </c>
      <c r="G2002" s="16">
        <v>1997</v>
      </c>
      <c r="H2002" s="1" t="s">
        <v>1463</v>
      </c>
      <c r="I2002" s="1" t="s">
        <v>4739</v>
      </c>
      <c r="J2002" t="str">
        <f t="shared" si="94"/>
        <v>https://data.bodik.jp/dataset/d7b54943-38fe-4e4e-a626-f9ac9680cebe/resource/6b5355a0-94bc-4be6-a016-4fd0d282e89a/download/401005_kaihatsutourokubo_1214620903800.zip</v>
      </c>
      <c r="K2002" t="s">
        <v>13175</v>
      </c>
      <c r="L2002" t="s">
        <v>13674</v>
      </c>
    </row>
    <row r="2003" spans="1:12" x14ac:dyDescent="0.4">
      <c r="A2003" s="10" t="s">
        <v>4740</v>
      </c>
      <c r="B2003" s="4" t="str">
        <f t="shared" si="93"/>
        <v>登録簿ダウンロード</v>
      </c>
      <c r="C2003" s="15">
        <f t="shared" si="95"/>
        <v>35863</v>
      </c>
      <c r="D2003" s="14">
        <v>1998</v>
      </c>
      <c r="E2003" s="14">
        <v>3</v>
      </c>
      <c r="F2003" s="14">
        <v>9</v>
      </c>
      <c r="G2003" s="16">
        <v>1997</v>
      </c>
      <c r="H2003" s="1" t="s">
        <v>1492</v>
      </c>
      <c r="I2003" s="1" t="s">
        <v>4741</v>
      </c>
      <c r="J2003" t="str">
        <f t="shared" si="94"/>
        <v>https://data.bodik.jp/dataset/d7b54943-38fe-4e4e-a626-f9ac9680cebe/resource/3f8d7c61-91da-4a78-948c-4a44e94fcbdd/download/401005_kaihatsutourokubo_1214720903900.zip</v>
      </c>
      <c r="K2003" t="s">
        <v>13175</v>
      </c>
      <c r="L2003" t="s">
        <v>13675</v>
      </c>
    </row>
    <row r="2004" spans="1:12" x14ac:dyDescent="0.4">
      <c r="A2004" s="10" t="s">
        <v>1514</v>
      </c>
      <c r="B2004" s="4" t="str">
        <f t="shared" si="93"/>
        <v>登録簿ダウンロード</v>
      </c>
      <c r="C2004" s="15">
        <f t="shared" si="95"/>
        <v>35866</v>
      </c>
      <c r="D2004" s="14">
        <v>1998</v>
      </c>
      <c r="E2004" s="14">
        <v>3</v>
      </c>
      <c r="F2004" s="14">
        <v>12</v>
      </c>
      <c r="G2004" s="16">
        <v>1997</v>
      </c>
      <c r="H2004" s="1" t="s">
        <v>1515</v>
      </c>
      <c r="I2004" s="1" t="s">
        <v>1516</v>
      </c>
      <c r="J2004" t="str">
        <f t="shared" si="94"/>
        <v>https://data.bodik.jp/dataset/d929ecb8-e3d6-4680-a73e-0b8fc4e9a4b6/resource/9240cc74-4b87-44af-a7bb-9da0a9ea9165/download/401005_kaihatsutourokubo_1214820904000.zip</v>
      </c>
      <c r="K2004" t="s">
        <v>13180</v>
      </c>
      <c r="L2004" t="s">
        <v>13676</v>
      </c>
    </row>
    <row r="2005" spans="1:12" x14ac:dyDescent="0.4">
      <c r="A2005" s="10" t="s">
        <v>1297</v>
      </c>
      <c r="B2005" s="4" t="str">
        <f t="shared" si="93"/>
        <v>登録簿ダウンロード</v>
      </c>
      <c r="C2005" s="15">
        <f t="shared" si="95"/>
        <v>35871</v>
      </c>
      <c r="D2005" s="14">
        <v>1998</v>
      </c>
      <c r="E2005" s="14">
        <v>3</v>
      </c>
      <c r="F2005" s="14">
        <v>17</v>
      </c>
      <c r="G2005" s="16">
        <v>1997</v>
      </c>
      <c r="H2005" s="1" t="s">
        <v>1280</v>
      </c>
      <c r="I2005" s="1" t="s">
        <v>1298</v>
      </c>
      <c r="J2005" t="str">
        <f t="shared" si="94"/>
        <v>https://data.bodik.jp/dataset/be15dfd5-5427-4b4a-8826-1b1a46d0e5aa/resource/826e0832-257a-470e-8ac9-4452ac4f84d4/download/401005_kaihatsutourokubo_1214920904100.zip</v>
      </c>
      <c r="K2005" t="s">
        <v>13172</v>
      </c>
      <c r="L2005" t="s">
        <v>13677</v>
      </c>
    </row>
    <row r="2006" spans="1:12" x14ac:dyDescent="0.4">
      <c r="A2006" s="10" t="s">
        <v>1300</v>
      </c>
      <c r="B2006" s="4" t="str">
        <f t="shared" si="93"/>
        <v>登録簿ダウンロード</v>
      </c>
      <c r="C2006" s="15">
        <f t="shared" si="95"/>
        <v>35871</v>
      </c>
      <c r="D2006" s="14">
        <v>1998</v>
      </c>
      <c r="E2006" s="14">
        <v>3</v>
      </c>
      <c r="F2006" s="14">
        <v>17</v>
      </c>
      <c r="G2006" s="16">
        <v>1997</v>
      </c>
      <c r="H2006" s="1" t="s">
        <v>1276</v>
      </c>
      <c r="I2006" s="1" t="s">
        <v>1301</v>
      </c>
      <c r="J2006" t="str">
        <f t="shared" si="94"/>
        <v>https://data.bodik.jp/dataset/be15dfd5-5427-4b4a-8826-1b1a46d0e5aa/resource/e287eda7-789c-41ec-b5f2-135c582e711b/download/401005_kaihatsutourokubo_1215020904200.zip</v>
      </c>
      <c r="K2006" t="s">
        <v>13172</v>
      </c>
      <c r="L2006" t="s">
        <v>13678</v>
      </c>
    </row>
    <row r="2007" spans="1:12" x14ac:dyDescent="0.4">
      <c r="A2007" s="10" t="s">
        <v>1303</v>
      </c>
      <c r="B2007" s="4" t="str">
        <f t="shared" si="93"/>
        <v>登録簿ダウンロード</v>
      </c>
      <c r="C2007" s="15">
        <f t="shared" si="95"/>
        <v>35872</v>
      </c>
      <c r="D2007" s="14">
        <v>1998</v>
      </c>
      <c r="E2007" s="14">
        <v>3</v>
      </c>
      <c r="F2007" s="14">
        <v>18</v>
      </c>
      <c r="G2007" s="16">
        <v>1997</v>
      </c>
      <c r="H2007" s="1" t="s">
        <v>1304</v>
      </c>
      <c r="I2007" s="1" t="s">
        <v>1305</v>
      </c>
      <c r="J2007" t="str">
        <f t="shared" si="94"/>
        <v>https://data.bodik.jp/dataset/206d70a3-3216-4d0a-bc7f-b238dd9490ae/resource/b9216a3f-30de-45bd-a839-639a84cc71b8/download/401005_kaihatsutourokubo_1215120904300.zip</v>
      </c>
      <c r="K2007" t="s">
        <v>13182</v>
      </c>
      <c r="L2007" t="s">
        <v>13679</v>
      </c>
    </row>
    <row r="2008" spans="1:12" x14ac:dyDescent="0.4">
      <c r="A2008" s="10" t="s">
        <v>1518</v>
      </c>
      <c r="B2008" s="4" t="str">
        <f t="shared" si="93"/>
        <v>登録簿ダウンロード</v>
      </c>
      <c r="C2008" s="15">
        <f t="shared" si="95"/>
        <v>35893</v>
      </c>
      <c r="D2008" s="14">
        <v>1998</v>
      </c>
      <c r="E2008" s="14">
        <v>4</v>
      </c>
      <c r="F2008" s="14">
        <v>8</v>
      </c>
      <c r="G2008" s="16">
        <v>1998</v>
      </c>
      <c r="H2008" s="1" t="s">
        <v>1519</v>
      </c>
      <c r="I2008" s="1" t="s">
        <v>1520</v>
      </c>
      <c r="J2008" t="str">
        <f t="shared" si="94"/>
        <v>https://data.bodik.jp/dataset/da49a366-4d97-4868-b72d-e48510806619/resource/306031ad-3a35-4722-9700-a9a365b5c603/download/401005_kaihatsutourokubo_1215220904400.zip</v>
      </c>
      <c r="K2008" t="s">
        <v>13287</v>
      </c>
      <c r="L2008" t="s">
        <v>13680</v>
      </c>
    </row>
    <row r="2009" spans="1:12" x14ac:dyDescent="0.4">
      <c r="A2009" s="10" t="s">
        <v>1307</v>
      </c>
      <c r="B2009" s="4" t="str">
        <f t="shared" si="93"/>
        <v>登録簿ダウンロード</v>
      </c>
      <c r="C2009" s="15">
        <f t="shared" si="95"/>
        <v>35885</v>
      </c>
      <c r="D2009" s="14">
        <v>1998</v>
      </c>
      <c r="E2009" s="14">
        <v>3</v>
      </c>
      <c r="F2009" s="14">
        <v>31</v>
      </c>
      <c r="G2009" s="16">
        <v>1997</v>
      </c>
      <c r="H2009" s="1" t="s">
        <v>1308</v>
      </c>
      <c r="I2009" s="1" t="s">
        <v>1309</v>
      </c>
      <c r="J2009" t="str">
        <f t="shared" si="94"/>
        <v>https://data.bodik.jp/dataset/be15dfd5-5427-4b4a-8826-1b1a46d0e5aa/resource/48b2fbc7-a530-4506-bb57-a1fc1d9be6d3/download/401005_kaihatsutourokubo_1215320904500.zip</v>
      </c>
      <c r="K2009" t="s">
        <v>13172</v>
      </c>
      <c r="L2009" t="s">
        <v>13681</v>
      </c>
    </row>
    <row r="2010" spans="1:12" x14ac:dyDescent="0.4">
      <c r="A2010" s="10" t="s">
        <v>1307</v>
      </c>
      <c r="B2010" s="4" t="str">
        <f t="shared" si="93"/>
        <v>登録簿ダウンロード</v>
      </c>
      <c r="C2010" s="15">
        <f t="shared" si="95"/>
        <v>35885</v>
      </c>
      <c r="D2010" s="14">
        <v>1998</v>
      </c>
      <c r="E2010" s="14">
        <v>3</v>
      </c>
      <c r="F2010" s="14">
        <v>31</v>
      </c>
      <c r="G2010" s="16">
        <v>1997</v>
      </c>
      <c r="H2010" s="1" t="s">
        <v>1308</v>
      </c>
      <c r="I2010" s="1" t="s">
        <v>1309</v>
      </c>
      <c r="J2010" t="str">
        <f t="shared" si="94"/>
        <v>https://data.bodik.jp/dataset/be15dfd5-5427-4b4a-8826-1b1a46d0e5aa/resource/48b2fbc7-a530-4506-bb57-a1fc1d9be6d3/download/401005_kaihatsutourokubo_1215320904500.zip</v>
      </c>
      <c r="K2010" t="s">
        <v>13172</v>
      </c>
      <c r="L2010" t="s">
        <v>13681</v>
      </c>
    </row>
    <row r="2011" spans="1:12" x14ac:dyDescent="0.4">
      <c r="A2011" s="10" t="s">
        <v>1311</v>
      </c>
      <c r="B2011" s="4" t="str">
        <f t="shared" si="93"/>
        <v>登録簿ダウンロード</v>
      </c>
      <c r="C2011" s="15">
        <f t="shared" si="95"/>
        <v>35885</v>
      </c>
      <c r="D2011" s="14">
        <v>1998</v>
      </c>
      <c r="E2011" s="14">
        <v>3</v>
      </c>
      <c r="F2011" s="14">
        <v>31</v>
      </c>
      <c r="G2011" s="16">
        <v>1997</v>
      </c>
      <c r="H2011" s="1" t="s">
        <v>1312</v>
      </c>
      <c r="I2011" s="1" t="s">
        <v>1313</v>
      </c>
      <c r="J2011" t="str">
        <f t="shared" si="94"/>
        <v>https://data.bodik.jp/dataset/be15dfd5-5427-4b4a-8826-1b1a46d0e5aa/resource/ea44ccbc-d0b9-40e5-ac9e-c46baa7be375/download/401005_kaihatsutourokubo_1215420904600.zip</v>
      </c>
      <c r="K2011" t="s">
        <v>13172</v>
      </c>
      <c r="L2011" t="s">
        <v>13682</v>
      </c>
    </row>
    <row r="2012" spans="1:12" x14ac:dyDescent="0.4">
      <c r="A2012" s="10" t="s">
        <v>1315</v>
      </c>
      <c r="B2012" s="4" t="str">
        <f t="shared" si="93"/>
        <v>登録簿ダウンロード</v>
      </c>
      <c r="C2012" s="15">
        <f t="shared" si="95"/>
        <v>35893</v>
      </c>
      <c r="D2012" s="14">
        <v>1998</v>
      </c>
      <c r="E2012" s="14">
        <v>4</v>
      </c>
      <c r="F2012" s="14">
        <v>8</v>
      </c>
      <c r="G2012" s="16">
        <v>1998</v>
      </c>
      <c r="H2012" s="1" t="s">
        <v>1316</v>
      </c>
      <c r="I2012" s="1" t="s">
        <v>1317</v>
      </c>
      <c r="J2012" t="str">
        <f t="shared" si="94"/>
        <v>https://data.bodik.jp/dataset/f301712e-61b3-4f05-92a4-522a958c0baa/resource/3bd4d260-b102-407b-93c1-0eab657d75cb/download/401005_kaihatsutourokubo_1215520904700.zip</v>
      </c>
      <c r="K2012" t="s">
        <v>13203</v>
      </c>
      <c r="L2012" t="s">
        <v>13683</v>
      </c>
    </row>
    <row r="2013" spans="1:12" x14ac:dyDescent="0.4">
      <c r="A2013" s="10" t="s">
        <v>6428</v>
      </c>
      <c r="B2013" s="4" t="str">
        <f t="shared" si="93"/>
        <v>登録簿ダウンロード</v>
      </c>
      <c r="C2013" s="15">
        <f t="shared" si="95"/>
        <v>35891</v>
      </c>
      <c r="D2013" s="14">
        <v>1998</v>
      </c>
      <c r="E2013" s="14">
        <v>4</v>
      </c>
      <c r="F2013" s="14">
        <v>6</v>
      </c>
      <c r="G2013" s="16">
        <v>1998</v>
      </c>
      <c r="H2013" s="1" t="s">
        <v>1302</v>
      </c>
      <c r="I2013" s="1" t="s">
        <v>6429</v>
      </c>
      <c r="J2013" t="str">
        <f t="shared" si="94"/>
        <v>https://data.bodik.jp/dataset/d7b54943-38fe-4e4e-a626-f9ac9680cebe/resource/ab00fc5b-4b76-4a36-8d3c-38b2f53ca7ae/download/401005_kaihatsutourokubo_1215621000100.zip</v>
      </c>
      <c r="K2013" t="s">
        <v>13175</v>
      </c>
      <c r="L2013" t="s">
        <v>13684</v>
      </c>
    </row>
    <row r="2014" spans="1:12" x14ac:dyDescent="0.4">
      <c r="A2014" s="10" t="s">
        <v>6431</v>
      </c>
      <c r="B2014" s="4" t="str">
        <f t="shared" si="93"/>
        <v>登録簿ダウンロード</v>
      </c>
      <c r="C2014" s="15">
        <f t="shared" si="95"/>
        <v>35899</v>
      </c>
      <c r="D2014" s="14">
        <v>1998</v>
      </c>
      <c r="E2014" s="14">
        <v>4</v>
      </c>
      <c r="F2014" s="14">
        <v>14</v>
      </c>
      <c r="G2014" s="16">
        <v>1998</v>
      </c>
      <c r="H2014" s="1" t="s">
        <v>4730</v>
      </c>
      <c r="I2014" s="1" t="s">
        <v>6432</v>
      </c>
      <c r="J2014" t="str">
        <f t="shared" si="94"/>
        <v>https://data.bodik.jp/dataset/d7b54943-38fe-4e4e-a626-f9ac9680cebe/resource/6f0611bb-3150-4ede-9653-57494e573030/download/401005_kaihatsutourokubo_1215721000200.zip</v>
      </c>
      <c r="K2014" t="s">
        <v>13175</v>
      </c>
      <c r="L2014" t="s">
        <v>13685</v>
      </c>
    </row>
    <row r="2015" spans="1:12" x14ac:dyDescent="0.4">
      <c r="A2015" s="10" t="s">
        <v>3873</v>
      </c>
      <c r="B2015" s="4" t="str">
        <f t="shared" si="93"/>
        <v>登録簿ダウンロード</v>
      </c>
      <c r="C2015" s="15">
        <f t="shared" si="95"/>
        <v>35907</v>
      </c>
      <c r="D2015" s="14">
        <v>1998</v>
      </c>
      <c r="E2015" s="14">
        <v>4</v>
      </c>
      <c r="F2015" s="14">
        <v>22</v>
      </c>
      <c r="G2015" s="16">
        <v>1998</v>
      </c>
      <c r="H2015" s="1" t="s">
        <v>1513</v>
      </c>
      <c r="I2015" s="1" t="s">
        <v>3874</v>
      </c>
      <c r="J2015" t="str">
        <f t="shared" si="94"/>
        <v>https://data.bodik.jp/dataset/be15dfd5-5427-4b4a-8826-1b1a46d0e5aa/resource/cc26fc33-81d5-49f2-a4c3-914e144daf0a/download/401005_kaihatsutourokubo_1215821000300.zip</v>
      </c>
      <c r="K2015" t="s">
        <v>13172</v>
      </c>
      <c r="L2015" t="s">
        <v>13686</v>
      </c>
    </row>
    <row r="2016" spans="1:12" x14ac:dyDescent="0.4">
      <c r="A2016" s="10" t="s">
        <v>3876</v>
      </c>
      <c r="B2016" s="4" t="str">
        <f t="shared" si="93"/>
        <v>登録簿ダウンロード</v>
      </c>
      <c r="C2016" s="15">
        <f t="shared" si="95"/>
        <v>35907</v>
      </c>
      <c r="D2016" s="14">
        <v>1998</v>
      </c>
      <c r="E2016" s="14">
        <v>4</v>
      </c>
      <c r="F2016" s="14">
        <v>22</v>
      </c>
      <c r="G2016" s="16">
        <v>1998</v>
      </c>
      <c r="H2016" s="1" t="s">
        <v>3877</v>
      </c>
      <c r="I2016" s="1" t="s">
        <v>3878</v>
      </c>
      <c r="J2016" t="str">
        <f t="shared" si="94"/>
        <v>https://data.bodik.jp/dataset/be15dfd5-5427-4b4a-8826-1b1a46d0e5aa/resource/cc7d5d96-37ea-48b9-8ab9-d4ef2d2ab59c/download/401005_kaihatsutourokubo_1215921000400.zip</v>
      </c>
      <c r="K2016" t="s">
        <v>13172</v>
      </c>
      <c r="L2016" t="s">
        <v>13687</v>
      </c>
    </row>
    <row r="2017" spans="1:12" x14ac:dyDescent="0.4">
      <c r="A2017" s="10" t="s">
        <v>840</v>
      </c>
      <c r="B2017" s="4" t="str">
        <f t="shared" si="93"/>
        <v>登録簿ダウンロード</v>
      </c>
      <c r="C2017" s="15">
        <f t="shared" si="95"/>
        <v>35908</v>
      </c>
      <c r="D2017" s="14">
        <v>1998</v>
      </c>
      <c r="E2017" s="14">
        <v>4</v>
      </c>
      <c r="F2017" s="14">
        <v>23</v>
      </c>
      <c r="G2017" s="16">
        <v>1998</v>
      </c>
      <c r="H2017" s="1" t="s">
        <v>841</v>
      </c>
      <c r="I2017" s="1" t="s">
        <v>842</v>
      </c>
      <c r="J2017" t="str">
        <f t="shared" si="94"/>
        <v>https://data.bodik.jp/dataset/da49a366-4d97-4868-b72d-e48510806619/resource/c1760c7d-d2de-4a16-a706-3595616229c6/download/401005_kaihatsutourokubo_1216021000500.zip</v>
      </c>
      <c r="K2017" t="s">
        <v>13287</v>
      </c>
      <c r="L2017" t="s">
        <v>13688</v>
      </c>
    </row>
    <row r="2018" spans="1:12" x14ac:dyDescent="0.4">
      <c r="A2018" s="10" t="s">
        <v>6434</v>
      </c>
      <c r="B2018" s="4" t="str">
        <f t="shared" si="93"/>
        <v>登録簿ダウンロード</v>
      </c>
      <c r="C2018" s="15">
        <f t="shared" si="95"/>
        <v>35902</v>
      </c>
      <c r="D2018" s="14">
        <v>1998</v>
      </c>
      <c r="E2018" s="14">
        <v>4</v>
      </c>
      <c r="F2018" s="14">
        <v>17</v>
      </c>
      <c r="G2018" s="16">
        <v>1998</v>
      </c>
      <c r="H2018" s="1" t="s">
        <v>6433</v>
      </c>
      <c r="I2018" s="1" t="s">
        <v>6435</v>
      </c>
      <c r="J2018" t="str">
        <f t="shared" si="94"/>
        <v>https://data.bodik.jp/dataset/d7b54943-38fe-4e4e-a626-f9ac9680cebe/resource/2334109e-a052-489e-917b-b0f4f46ac24d/download/401005_kaihatsutourokubo_1216121000600.zip</v>
      </c>
      <c r="K2018" t="s">
        <v>13175</v>
      </c>
      <c r="L2018" t="s">
        <v>13689</v>
      </c>
    </row>
    <row r="2019" spans="1:12" x14ac:dyDescent="0.4">
      <c r="A2019" s="10" t="s">
        <v>3879</v>
      </c>
      <c r="B2019" s="4" t="str">
        <f t="shared" si="93"/>
        <v>登録簿ダウンロード</v>
      </c>
      <c r="C2019" s="15">
        <f t="shared" si="95"/>
        <v>35927</v>
      </c>
      <c r="D2019" s="14">
        <v>1998</v>
      </c>
      <c r="E2019" s="14">
        <v>5</v>
      </c>
      <c r="F2019" s="14">
        <v>12</v>
      </c>
      <c r="G2019" s="16">
        <v>1998</v>
      </c>
      <c r="H2019" s="1" t="s">
        <v>1299</v>
      </c>
      <c r="I2019" s="1" t="s">
        <v>3880</v>
      </c>
      <c r="J2019" t="str">
        <f t="shared" si="94"/>
        <v>https://data.bodik.jp/dataset/be15dfd5-5427-4b4a-8826-1b1a46d0e5aa/resource/57e652a1-c7bf-4fdd-b49d-aca97b2c208d/download/401005_kaihatsutourokubo_1216221000700.zip</v>
      </c>
      <c r="K2019" t="s">
        <v>13172</v>
      </c>
      <c r="L2019" t="s">
        <v>13690</v>
      </c>
    </row>
    <row r="2020" spans="1:12" x14ac:dyDescent="0.4">
      <c r="A2020" s="10" t="s">
        <v>6436</v>
      </c>
      <c r="B2020" s="4" t="str">
        <f t="shared" si="93"/>
        <v>登録簿ダウンロード</v>
      </c>
      <c r="C2020" s="15">
        <f t="shared" si="95"/>
        <v>35933</v>
      </c>
      <c r="D2020" s="14">
        <v>1998</v>
      </c>
      <c r="E2020" s="14">
        <v>5</v>
      </c>
      <c r="F2020" s="14">
        <v>18</v>
      </c>
      <c r="G2020" s="16">
        <v>1998</v>
      </c>
      <c r="H2020" s="1" t="s">
        <v>4733</v>
      </c>
      <c r="I2020" s="1" t="s">
        <v>6437</v>
      </c>
      <c r="J2020" t="str">
        <f t="shared" si="94"/>
        <v>https://data.bodik.jp/dataset/d7b54943-38fe-4e4e-a626-f9ac9680cebe/resource/32c9eb3d-4384-4750-b81f-40c4f25d6a34/download/401005_kaihatsutourokubo_1216321000800.zip</v>
      </c>
      <c r="K2020" t="s">
        <v>13175</v>
      </c>
      <c r="L2020" t="s">
        <v>13691</v>
      </c>
    </row>
    <row r="2021" spans="1:12" x14ac:dyDescent="0.4">
      <c r="A2021" s="10" t="s">
        <v>844</v>
      </c>
      <c r="B2021" s="4" t="str">
        <f t="shared" si="93"/>
        <v>登録簿ダウンロード</v>
      </c>
      <c r="C2021" s="15">
        <f t="shared" si="95"/>
        <v>35943</v>
      </c>
      <c r="D2021" s="14">
        <v>1998</v>
      </c>
      <c r="E2021" s="14">
        <v>5</v>
      </c>
      <c r="F2021" s="14">
        <v>28</v>
      </c>
      <c r="G2021" s="16">
        <v>1998</v>
      </c>
      <c r="H2021" s="1" t="s">
        <v>845</v>
      </c>
      <c r="I2021" s="1" t="s">
        <v>846</v>
      </c>
      <c r="J2021" t="str">
        <f t="shared" si="94"/>
        <v>https://data.bodik.jp/dataset/da49a366-4d97-4868-b72d-e48510806619/resource/4c7140d6-f4c8-4be3-a0cc-ebb7dceef7bd/download/401005_kaihatsutourokubo_1216421000900.zip</v>
      </c>
      <c r="K2021" t="s">
        <v>13287</v>
      </c>
      <c r="L2021" t="s">
        <v>13692</v>
      </c>
    </row>
    <row r="2022" spans="1:12" x14ac:dyDescent="0.4">
      <c r="A2022" s="10" t="s">
        <v>844</v>
      </c>
      <c r="B2022" s="4" t="str">
        <f t="shared" si="93"/>
        <v>登録簿ダウンロード</v>
      </c>
      <c r="C2022" s="15">
        <f t="shared" si="95"/>
        <v>35943</v>
      </c>
      <c r="D2022" s="14">
        <v>1998</v>
      </c>
      <c r="E2022" s="14">
        <v>5</v>
      </c>
      <c r="F2022" s="14">
        <v>28</v>
      </c>
      <c r="G2022" s="16">
        <v>1998</v>
      </c>
      <c r="H2022" s="1" t="s">
        <v>845</v>
      </c>
      <c r="I2022" s="1" t="s">
        <v>846</v>
      </c>
      <c r="J2022" t="str">
        <f t="shared" si="94"/>
        <v>https://data.bodik.jp/dataset/da49a366-4d97-4868-b72d-e48510806619/resource/4c7140d6-f4c8-4be3-a0cc-ebb7dceef7bd/download/401005_kaihatsutourokubo_1216421000900.zip</v>
      </c>
      <c r="K2022" t="s">
        <v>13287</v>
      </c>
      <c r="L2022" t="s">
        <v>13692</v>
      </c>
    </row>
    <row r="2023" spans="1:12" x14ac:dyDescent="0.4">
      <c r="A2023" s="10" t="s">
        <v>848</v>
      </c>
      <c r="B2023" s="4" t="str">
        <f t="shared" si="93"/>
        <v>登録簿ダウンロード</v>
      </c>
      <c r="C2023" s="15">
        <f t="shared" si="95"/>
        <v>35961</v>
      </c>
      <c r="D2023" s="14">
        <v>1998</v>
      </c>
      <c r="E2023" s="14">
        <v>6</v>
      </c>
      <c r="F2023" s="14">
        <v>15</v>
      </c>
      <c r="G2023" s="16">
        <v>1998</v>
      </c>
      <c r="H2023" s="1" t="s">
        <v>849</v>
      </c>
      <c r="I2023" s="1" t="s">
        <v>850</v>
      </c>
      <c r="J2023" t="str">
        <f t="shared" si="94"/>
        <v>https://data.bodik.jp/dataset/da49a366-4d97-4868-b72d-e48510806619/resource/a802c956-f7c4-4ef0-9368-5efc02c621f9/download/401005_kaihatsutourokubo_1216521001000.zip</v>
      </c>
      <c r="K2023" t="s">
        <v>13287</v>
      </c>
      <c r="L2023" t="s">
        <v>13693</v>
      </c>
    </row>
    <row r="2024" spans="1:12" x14ac:dyDescent="0.4">
      <c r="A2024" s="10" t="s">
        <v>6438</v>
      </c>
      <c r="B2024" s="4" t="str">
        <f t="shared" si="93"/>
        <v>登録簿ダウンロード</v>
      </c>
      <c r="C2024" s="15">
        <f t="shared" si="95"/>
        <v>35961</v>
      </c>
      <c r="D2024" s="14">
        <v>1998</v>
      </c>
      <c r="E2024" s="14">
        <v>6</v>
      </c>
      <c r="F2024" s="14">
        <v>15</v>
      </c>
      <c r="G2024" s="16">
        <v>1998</v>
      </c>
      <c r="H2024" s="1" t="s">
        <v>4727</v>
      </c>
      <c r="I2024" s="1" t="s">
        <v>6439</v>
      </c>
      <c r="J2024" t="str">
        <f t="shared" si="94"/>
        <v>https://data.bodik.jp/dataset/d088b221-6179-41f1-9050-8639009cd3a5/resource/bd49804d-ee6c-4533-b339-db1daf42f340/download/401005_kaihatsutourokubo_1216621001100.zip</v>
      </c>
      <c r="K2024" t="s">
        <v>13170</v>
      </c>
      <c r="L2024" t="s">
        <v>13694</v>
      </c>
    </row>
    <row r="2025" spans="1:12" x14ac:dyDescent="0.4">
      <c r="A2025" s="10" t="s">
        <v>3882</v>
      </c>
      <c r="B2025" s="4" t="str">
        <f t="shared" si="93"/>
        <v>登録簿ダウンロード</v>
      </c>
      <c r="C2025" s="15">
        <f t="shared" si="95"/>
        <v>35963</v>
      </c>
      <c r="D2025" s="14">
        <v>1998</v>
      </c>
      <c r="E2025" s="14">
        <v>6</v>
      </c>
      <c r="F2025" s="14">
        <v>17</v>
      </c>
      <c r="G2025" s="16">
        <v>1998</v>
      </c>
      <c r="H2025" s="1" t="s">
        <v>3883</v>
      </c>
      <c r="I2025" s="1" t="s">
        <v>3884</v>
      </c>
      <c r="J2025" t="str">
        <f t="shared" si="94"/>
        <v>https://data.bodik.jp/dataset/be15dfd5-5427-4b4a-8826-1b1a46d0e5aa/resource/84e9fb39-6e4f-45bc-b759-b5a48b270bdd/download/401005_kaihatsutourokubo_1216721001300.zip</v>
      </c>
      <c r="K2025" t="s">
        <v>13172</v>
      </c>
      <c r="L2025" t="s">
        <v>13695</v>
      </c>
    </row>
    <row r="2026" spans="1:12" x14ac:dyDescent="0.4">
      <c r="A2026" s="10" t="s">
        <v>852</v>
      </c>
      <c r="B2026" s="4" t="str">
        <f t="shared" si="93"/>
        <v>登録簿ダウンロード</v>
      </c>
      <c r="C2026" s="15">
        <f t="shared" si="95"/>
        <v>35964</v>
      </c>
      <c r="D2026" s="14">
        <v>1998</v>
      </c>
      <c r="E2026" s="14">
        <v>6</v>
      </c>
      <c r="F2026" s="14">
        <v>18</v>
      </c>
      <c r="G2026" s="16">
        <v>1998</v>
      </c>
      <c r="H2026" s="1" t="s">
        <v>853</v>
      </c>
      <c r="I2026" s="1" t="s">
        <v>854</v>
      </c>
      <c r="J2026" t="str">
        <f t="shared" si="94"/>
        <v>https://data.bodik.jp/dataset/d7b54943-38fe-4e4e-a626-f9ac9680cebe/resource/b5428f3c-7fd0-4243-b6ce-11e2e0584424/download/401005_kaihatsutourokubo_1216821001400.zip</v>
      </c>
      <c r="K2026" t="s">
        <v>13175</v>
      </c>
      <c r="L2026" t="s">
        <v>13696</v>
      </c>
    </row>
    <row r="2027" spans="1:12" x14ac:dyDescent="0.4">
      <c r="A2027" s="10" t="s">
        <v>856</v>
      </c>
      <c r="B2027" s="4" t="str">
        <f t="shared" si="93"/>
        <v>登録簿ダウンロード</v>
      </c>
      <c r="C2027" s="15">
        <f t="shared" si="95"/>
        <v>35968</v>
      </c>
      <c r="D2027" s="14">
        <v>1998</v>
      </c>
      <c r="E2027" s="14">
        <v>6</v>
      </c>
      <c r="F2027" s="14">
        <v>22</v>
      </c>
      <c r="G2027" s="16">
        <v>1998</v>
      </c>
      <c r="H2027" s="1" t="s">
        <v>857</v>
      </c>
      <c r="I2027" s="1" t="s">
        <v>858</v>
      </c>
      <c r="J2027" t="str">
        <f t="shared" si="94"/>
        <v>https://data.bodik.jp/dataset/d7b54943-38fe-4e4e-a626-f9ac9680cebe/resource/8b7c82dd-ae54-44c7-8c61-ea911f4b4dfc/download/401005_kaihatsutourokubo_1216921001500.zip</v>
      </c>
      <c r="K2027" t="s">
        <v>13175</v>
      </c>
      <c r="L2027" t="s">
        <v>13697</v>
      </c>
    </row>
    <row r="2028" spans="1:12" x14ac:dyDescent="0.4">
      <c r="A2028" s="10" t="s">
        <v>3885</v>
      </c>
      <c r="B2028" s="4" t="str">
        <f t="shared" si="93"/>
        <v>登録簿ダウンロード</v>
      </c>
      <c r="C2028" s="15">
        <f t="shared" si="95"/>
        <v>35975</v>
      </c>
      <c r="D2028" s="14">
        <v>1998</v>
      </c>
      <c r="E2028" s="14">
        <v>6</v>
      </c>
      <c r="F2028" s="14">
        <v>29</v>
      </c>
      <c r="G2028" s="16">
        <v>1998</v>
      </c>
      <c r="H2028" s="1" t="s">
        <v>3886</v>
      </c>
      <c r="I2028" s="1" t="s">
        <v>3887</v>
      </c>
      <c r="J2028" t="str">
        <f t="shared" si="94"/>
        <v>https://data.bodik.jp/dataset/be15dfd5-5427-4b4a-8826-1b1a46d0e5aa/resource/a18a21dc-c175-42f8-9546-963f96b5a9fa/download/401005_kaihatsutourokubo_1217021001600.zip</v>
      </c>
      <c r="K2028" t="s">
        <v>13172</v>
      </c>
      <c r="L2028" t="s">
        <v>13698</v>
      </c>
    </row>
    <row r="2029" spans="1:12" x14ac:dyDescent="0.4">
      <c r="A2029" s="10" t="s">
        <v>3933</v>
      </c>
      <c r="B2029" s="4" t="str">
        <f t="shared" si="93"/>
        <v>登録簿ダウンロード</v>
      </c>
      <c r="C2029" s="15">
        <f t="shared" si="95"/>
        <v>35985</v>
      </c>
      <c r="D2029" s="14">
        <v>1998</v>
      </c>
      <c r="E2029" s="14">
        <v>7</v>
      </c>
      <c r="F2029" s="14">
        <v>9</v>
      </c>
      <c r="G2029" s="16">
        <v>1998</v>
      </c>
      <c r="H2029" s="1" t="s">
        <v>1306</v>
      </c>
      <c r="I2029" s="1" t="s">
        <v>3934</v>
      </c>
      <c r="J2029" t="str">
        <f t="shared" si="94"/>
        <v>https://data.bodik.jp/dataset/be15dfd5-5427-4b4a-8826-1b1a46d0e5aa/resource/7d7b8dfc-6f6d-4bde-868d-71c967718832/download/401005_kaihatsutourokubo_1217121001700.zip</v>
      </c>
      <c r="K2029" t="s">
        <v>13172</v>
      </c>
      <c r="L2029" t="s">
        <v>13699</v>
      </c>
    </row>
    <row r="2030" spans="1:12" x14ac:dyDescent="0.4">
      <c r="A2030" s="10" t="s">
        <v>6545</v>
      </c>
      <c r="B2030" s="4" t="str">
        <f t="shared" si="93"/>
        <v>登録簿ダウンロード</v>
      </c>
      <c r="C2030" s="15">
        <f t="shared" si="95"/>
        <v>35978</v>
      </c>
      <c r="D2030" s="14">
        <v>1998</v>
      </c>
      <c r="E2030" s="14">
        <v>7</v>
      </c>
      <c r="F2030" s="14">
        <v>2</v>
      </c>
      <c r="G2030" s="16">
        <v>1998</v>
      </c>
      <c r="H2030" s="1" t="s">
        <v>1436</v>
      </c>
      <c r="I2030" s="1" t="s">
        <v>6546</v>
      </c>
      <c r="J2030" t="str">
        <f t="shared" si="94"/>
        <v>https://data.bodik.jp/dataset/d7b54943-38fe-4e4e-a626-f9ac9680cebe/resource/4a7a73bd-f49f-4c09-93f0-4f753c434b43/download/401005_kaihatsutourokubo_1217221001800.zip</v>
      </c>
      <c r="K2030" t="s">
        <v>13175</v>
      </c>
      <c r="L2030" t="s">
        <v>13700</v>
      </c>
    </row>
    <row r="2031" spans="1:12" x14ac:dyDescent="0.4">
      <c r="A2031" s="10" t="s">
        <v>8405</v>
      </c>
      <c r="B2031" s="4" t="str">
        <f t="shared" si="93"/>
        <v>登録簿ダウンロード</v>
      </c>
      <c r="C2031" s="15">
        <f t="shared" si="95"/>
        <v>35983</v>
      </c>
      <c r="D2031" s="14">
        <v>1998</v>
      </c>
      <c r="E2031" s="14">
        <v>7</v>
      </c>
      <c r="F2031" s="14">
        <v>7</v>
      </c>
      <c r="G2031" s="16">
        <v>1998</v>
      </c>
      <c r="H2031" s="1" t="s">
        <v>6430</v>
      </c>
      <c r="I2031" s="1" t="s">
        <v>8406</v>
      </c>
      <c r="J2031" t="str">
        <f t="shared" si="94"/>
        <v>https://data.bodik.jp/dataset/d7b54943-38fe-4e4e-a626-f9ac9680cebe/resource/42ef1f03-a617-4039-b515-46eb55cded1d/download/401005_kaihatsutourokubo_1217321001900.zip</v>
      </c>
      <c r="K2031" t="s">
        <v>13175</v>
      </c>
      <c r="L2031" t="s">
        <v>13701</v>
      </c>
    </row>
    <row r="2032" spans="1:12" x14ac:dyDescent="0.4">
      <c r="A2032" s="10" t="s">
        <v>860</v>
      </c>
      <c r="B2032" s="4" t="str">
        <f t="shared" si="93"/>
        <v>登録簿ダウンロード</v>
      </c>
      <c r="C2032" s="15">
        <f t="shared" si="95"/>
        <v>36006</v>
      </c>
      <c r="D2032" s="14">
        <v>1998</v>
      </c>
      <c r="E2032" s="14">
        <v>7</v>
      </c>
      <c r="F2032" s="14">
        <v>30</v>
      </c>
      <c r="G2032" s="16">
        <v>1998</v>
      </c>
      <c r="H2032" s="1" t="s">
        <v>861</v>
      </c>
      <c r="I2032" s="1" t="s">
        <v>862</v>
      </c>
      <c r="J2032" t="str">
        <f t="shared" si="94"/>
        <v>https://data.bodik.jp/dataset/f301712e-61b3-4f05-92a4-522a958c0baa/resource/a4ad6596-8b14-4d68-9520-87f69b5bc179/download/401005_kaihatsutourokubo_1217421002000.zip</v>
      </c>
      <c r="K2032" t="s">
        <v>13203</v>
      </c>
      <c r="L2032" t="s">
        <v>13702</v>
      </c>
    </row>
    <row r="2033" spans="1:12" x14ac:dyDescent="0.4">
      <c r="A2033" s="10" t="s">
        <v>909</v>
      </c>
      <c r="B2033" s="4" t="str">
        <f t="shared" si="93"/>
        <v>登録簿ダウンロード</v>
      </c>
      <c r="C2033" s="15">
        <f t="shared" si="95"/>
        <v>32718</v>
      </c>
      <c r="D2033" s="14">
        <v>1989</v>
      </c>
      <c r="E2033" s="14">
        <v>7</v>
      </c>
      <c r="F2033" s="14">
        <v>29</v>
      </c>
      <c r="G2033" s="16">
        <v>1989</v>
      </c>
      <c r="H2033" s="1" t="s">
        <v>910</v>
      </c>
      <c r="I2033" s="1" t="s">
        <v>911</v>
      </c>
      <c r="J2033" t="str">
        <f t="shared" si="94"/>
        <v>https://data.bodik.jp/dataset/c257e279-29b4-4aab-ac42-97067a959f40/resource/006b9fcf-4739-4dca-8097-255654875435/download/401005_kaihatsutourokubo_1217521002100.zip</v>
      </c>
      <c r="K2033" t="s">
        <v>12520</v>
      </c>
      <c r="L2033" t="s">
        <v>13703</v>
      </c>
    </row>
    <row r="2034" spans="1:12" x14ac:dyDescent="0.4">
      <c r="A2034" s="10" t="s">
        <v>6440</v>
      </c>
      <c r="B2034" s="4" t="str">
        <f t="shared" si="93"/>
        <v>登録簿ダウンロード</v>
      </c>
      <c r="C2034" s="15">
        <f t="shared" si="95"/>
        <v>36012</v>
      </c>
      <c r="D2034" s="14">
        <v>1998</v>
      </c>
      <c r="E2034" s="14">
        <v>8</v>
      </c>
      <c r="F2034" s="14">
        <v>5</v>
      </c>
      <c r="G2034" s="16">
        <v>1998</v>
      </c>
      <c r="H2034" s="1" t="s">
        <v>3881</v>
      </c>
      <c r="I2034" s="1" t="s">
        <v>6441</v>
      </c>
      <c r="J2034" t="str">
        <f t="shared" si="94"/>
        <v>https://data.bodik.jp/dataset/d7b54943-38fe-4e4e-a626-f9ac9680cebe/resource/0e717c47-8f1f-4665-a79d-d1a43ca5f511/download/401005_kaihatsutourokubo_1217621002200.zip</v>
      </c>
      <c r="K2034" t="s">
        <v>13175</v>
      </c>
      <c r="L2034" t="s">
        <v>13704</v>
      </c>
    </row>
    <row r="2035" spans="1:12" x14ac:dyDescent="0.4">
      <c r="A2035" s="10" t="s">
        <v>6426</v>
      </c>
      <c r="B2035" s="4" t="str">
        <f t="shared" si="93"/>
        <v>登録簿ダウンロード</v>
      </c>
      <c r="C2035" s="15">
        <f t="shared" si="95"/>
        <v>36027</v>
      </c>
      <c r="D2035" s="14">
        <v>1998</v>
      </c>
      <c r="E2035" s="14">
        <v>8</v>
      </c>
      <c r="F2035" s="14">
        <v>20</v>
      </c>
      <c r="G2035" s="16">
        <v>1998</v>
      </c>
      <c r="H2035" s="1" t="s">
        <v>1506</v>
      </c>
      <c r="I2035" s="1" t="s">
        <v>6427</v>
      </c>
      <c r="J2035" t="str">
        <f t="shared" si="94"/>
        <v>https://data.bodik.jp/dataset/d7b54943-38fe-4e4e-a626-f9ac9680cebe/resource/3ab0cbd8-00ae-4401-b621-0cba53ce88cf/download/401005_kaihatsutourokubo_1217721002300.zip</v>
      </c>
      <c r="K2035" t="s">
        <v>13175</v>
      </c>
      <c r="L2035" t="s">
        <v>13705</v>
      </c>
    </row>
    <row r="2036" spans="1:12" x14ac:dyDescent="0.4">
      <c r="A2036" s="10" t="s">
        <v>864</v>
      </c>
      <c r="B2036" s="4" t="str">
        <f t="shared" si="93"/>
        <v>登録簿ダウンロード</v>
      </c>
      <c r="C2036" s="15">
        <f t="shared" si="95"/>
        <v>36031</v>
      </c>
      <c r="D2036" s="14">
        <v>1998</v>
      </c>
      <c r="E2036" s="14">
        <v>8</v>
      </c>
      <c r="F2036" s="14">
        <v>24</v>
      </c>
      <c r="G2036" s="16">
        <v>1998</v>
      </c>
      <c r="H2036" s="1" t="s">
        <v>865</v>
      </c>
      <c r="I2036" s="1" t="s">
        <v>866</v>
      </c>
      <c r="J2036" t="str">
        <f t="shared" si="94"/>
        <v>https://data.bodik.jp/dataset/d088b221-6179-41f1-9050-8639009cd3a5/resource/b4c20657-06fe-4b01-814a-3273d01ee3c3/download/401005_kaihatsutourokubo_1217821002400.zip</v>
      </c>
      <c r="K2036" t="s">
        <v>13170</v>
      </c>
      <c r="L2036" t="s">
        <v>13706</v>
      </c>
    </row>
    <row r="2037" spans="1:12" x14ac:dyDescent="0.4">
      <c r="A2037" s="10" t="s">
        <v>3888</v>
      </c>
      <c r="B2037" s="4" t="str">
        <f t="shared" si="93"/>
        <v>登録簿ダウンロード</v>
      </c>
      <c r="C2037" s="15">
        <f t="shared" si="95"/>
        <v>36039</v>
      </c>
      <c r="D2037" s="14">
        <v>1998</v>
      </c>
      <c r="E2037" s="14">
        <v>9</v>
      </c>
      <c r="F2037" s="14">
        <v>1</v>
      </c>
      <c r="G2037" s="16">
        <v>1998</v>
      </c>
      <c r="H2037" s="1" t="s">
        <v>1292</v>
      </c>
      <c r="I2037" s="1" t="s">
        <v>3889</v>
      </c>
      <c r="J2037" t="str">
        <f t="shared" si="94"/>
        <v>https://data.bodik.jp/dataset/be15dfd5-5427-4b4a-8826-1b1a46d0e5aa/resource/73e33cd1-8c5c-4d9d-a7be-7d6cc28b299a/download/401005_kaihatsutourokubo_1217921002500.zip</v>
      </c>
      <c r="K2037" t="s">
        <v>13172</v>
      </c>
      <c r="L2037" t="s">
        <v>13707</v>
      </c>
    </row>
    <row r="2038" spans="1:12" x14ac:dyDescent="0.4">
      <c r="A2038" s="10" t="s">
        <v>3890</v>
      </c>
      <c r="B2038" s="4" t="str">
        <f t="shared" si="93"/>
        <v>登録簿ダウンロード</v>
      </c>
      <c r="C2038" s="15">
        <f t="shared" si="95"/>
        <v>36042</v>
      </c>
      <c r="D2038" s="14">
        <v>1998</v>
      </c>
      <c r="E2038" s="14">
        <v>9</v>
      </c>
      <c r="F2038" s="14">
        <v>4</v>
      </c>
      <c r="G2038" s="16">
        <v>1998</v>
      </c>
      <c r="H2038" s="1" t="s">
        <v>859</v>
      </c>
      <c r="I2038" s="1" t="s">
        <v>3891</v>
      </c>
      <c r="J2038" t="str">
        <f t="shared" si="94"/>
        <v>https://data.bodik.jp/dataset/be15dfd5-5427-4b4a-8826-1b1a46d0e5aa/resource/d3ba7767-a5fc-4b81-8ee3-a01549156945/download/401005_kaihatsutourokubo_1218021002600.zip</v>
      </c>
      <c r="K2038" t="s">
        <v>13172</v>
      </c>
      <c r="L2038" t="s">
        <v>13708</v>
      </c>
    </row>
    <row r="2039" spans="1:12" x14ac:dyDescent="0.4">
      <c r="A2039" s="10" t="s">
        <v>6476</v>
      </c>
      <c r="B2039" s="4" t="str">
        <f t="shared" si="93"/>
        <v>登録簿ダウンロード</v>
      </c>
      <c r="C2039" s="15">
        <f t="shared" si="95"/>
        <v>36040</v>
      </c>
      <c r="D2039" s="14">
        <v>1998</v>
      </c>
      <c r="E2039" s="14">
        <v>9</v>
      </c>
      <c r="F2039" s="14">
        <v>2</v>
      </c>
      <c r="G2039" s="16">
        <v>1998</v>
      </c>
      <c r="H2039" s="1" t="s">
        <v>1318</v>
      </c>
      <c r="I2039" s="1" t="s">
        <v>6477</v>
      </c>
      <c r="J2039" t="str">
        <f t="shared" si="94"/>
        <v>https://data.bodik.jp/dataset/d7b54943-38fe-4e4e-a626-f9ac9680cebe/resource/3a6bf045-bea9-45ae-861c-a676914356cf/download/401005_kaihatsutourokubo_1218121002700.zip</v>
      </c>
      <c r="K2039" t="s">
        <v>13175</v>
      </c>
      <c r="L2039" t="s">
        <v>13709</v>
      </c>
    </row>
    <row r="2040" spans="1:12" x14ac:dyDescent="0.4">
      <c r="A2040" s="10" t="s">
        <v>6442</v>
      </c>
      <c r="B2040" s="4" t="str">
        <f t="shared" si="93"/>
        <v>登録簿ダウンロード</v>
      </c>
      <c r="C2040" s="15">
        <f t="shared" si="95"/>
        <v>36047</v>
      </c>
      <c r="D2040" s="14">
        <v>1998</v>
      </c>
      <c r="E2040" s="14">
        <v>9</v>
      </c>
      <c r="F2040" s="14">
        <v>9</v>
      </c>
      <c r="G2040" s="16">
        <v>1998</v>
      </c>
      <c r="H2040" s="1" t="s">
        <v>1510</v>
      </c>
      <c r="I2040" s="1" t="s">
        <v>6443</v>
      </c>
      <c r="J2040" t="str">
        <f t="shared" si="94"/>
        <v>https://data.bodik.jp/dataset/d7b54943-38fe-4e4e-a626-f9ac9680cebe/resource/bfce580f-0533-4fb9-813c-da7c813b8250/download/401005_kaihatsutourokubo_1218221002800.zip</v>
      </c>
      <c r="K2040" t="s">
        <v>13175</v>
      </c>
      <c r="L2040" t="s">
        <v>13710</v>
      </c>
    </row>
    <row r="2041" spans="1:12" x14ac:dyDescent="0.4">
      <c r="A2041" s="10" t="s">
        <v>6444</v>
      </c>
      <c r="B2041" s="4" t="str">
        <f t="shared" si="93"/>
        <v>登録簿ダウンロード</v>
      </c>
      <c r="C2041" s="15">
        <f t="shared" si="95"/>
        <v>36047</v>
      </c>
      <c r="D2041" s="14">
        <v>1998</v>
      </c>
      <c r="E2041" s="14">
        <v>9</v>
      </c>
      <c r="F2041" s="14">
        <v>9</v>
      </c>
      <c r="G2041" s="16">
        <v>1998</v>
      </c>
      <c r="H2041" s="1" t="s">
        <v>3875</v>
      </c>
      <c r="I2041" s="1" t="s">
        <v>6445</v>
      </c>
      <c r="J2041" t="str">
        <f t="shared" si="94"/>
        <v>https://data.bodik.jp/dataset/d7b54943-38fe-4e4e-a626-f9ac9680cebe/resource/d94d3566-ef91-4470-afea-176f98b2f266/download/401005_kaihatsutourokubo_1218321002900.zip</v>
      </c>
      <c r="K2041" t="s">
        <v>13175</v>
      </c>
      <c r="L2041" t="s">
        <v>13711</v>
      </c>
    </row>
    <row r="2042" spans="1:12" x14ac:dyDescent="0.4">
      <c r="A2042" s="10" t="s">
        <v>3893</v>
      </c>
      <c r="B2042" s="4" t="str">
        <f t="shared" si="93"/>
        <v>登録簿ダウンロード</v>
      </c>
      <c r="C2042" s="15">
        <f t="shared" si="95"/>
        <v>36052</v>
      </c>
      <c r="D2042" s="14">
        <v>1998</v>
      </c>
      <c r="E2042" s="14">
        <v>9</v>
      </c>
      <c r="F2042" s="14">
        <v>14</v>
      </c>
      <c r="G2042" s="16">
        <v>1998</v>
      </c>
      <c r="H2042" s="1" t="s">
        <v>847</v>
      </c>
      <c r="I2042" s="1" t="s">
        <v>3894</v>
      </c>
      <c r="J2042" t="str">
        <f t="shared" si="94"/>
        <v>https://data.bodik.jp/dataset/be15dfd5-5427-4b4a-8826-1b1a46d0e5aa/resource/a505fec6-af7e-4642-8bd4-383293df7ec2/download/401005_kaihatsutourokubo_1218421003000.zip</v>
      </c>
      <c r="K2042" t="s">
        <v>13172</v>
      </c>
      <c r="L2042" t="s">
        <v>13712</v>
      </c>
    </row>
    <row r="2043" spans="1:12" x14ac:dyDescent="0.4">
      <c r="A2043" s="10" t="s">
        <v>3895</v>
      </c>
      <c r="B2043" s="4" t="str">
        <f t="shared" si="93"/>
        <v>登録簿ダウンロード</v>
      </c>
      <c r="C2043" s="15">
        <f t="shared" si="95"/>
        <v>36063</v>
      </c>
      <c r="D2043" s="14">
        <v>1998</v>
      </c>
      <c r="E2043" s="14">
        <v>9</v>
      </c>
      <c r="F2043" s="14">
        <v>25</v>
      </c>
      <c r="G2043" s="16">
        <v>1998</v>
      </c>
      <c r="H2043" s="1" t="s">
        <v>851</v>
      </c>
      <c r="I2043" s="1" t="s">
        <v>3896</v>
      </c>
      <c r="J2043" t="str">
        <f t="shared" si="94"/>
        <v>https://data.bodik.jp/dataset/be15dfd5-5427-4b4a-8826-1b1a46d0e5aa/resource/5532e0ec-7ace-427d-87af-c7ceaf0bdf69/download/401005_kaihatsutourokubo_1218521003100.zip</v>
      </c>
      <c r="K2043" t="s">
        <v>13172</v>
      </c>
      <c r="L2043" t="s">
        <v>13713</v>
      </c>
    </row>
    <row r="2044" spans="1:12" x14ac:dyDescent="0.4">
      <c r="A2044" s="10" t="s">
        <v>6446</v>
      </c>
      <c r="B2044" s="4" t="str">
        <f t="shared" si="93"/>
        <v>登録簿ダウンロード</v>
      </c>
      <c r="C2044" s="15">
        <f t="shared" si="95"/>
        <v>36055</v>
      </c>
      <c r="D2044" s="14">
        <v>1998</v>
      </c>
      <c r="E2044" s="14">
        <v>9</v>
      </c>
      <c r="F2044" s="14">
        <v>17</v>
      </c>
      <c r="G2044" s="16">
        <v>1998</v>
      </c>
      <c r="H2044" s="1" t="s">
        <v>6447</v>
      </c>
      <c r="I2044" s="1" t="s">
        <v>6448</v>
      </c>
      <c r="J2044" t="str">
        <f t="shared" si="94"/>
        <v>https://data.bodik.jp/dataset/d088b221-6179-41f1-9050-8639009cd3a5/resource/4922d8fd-7859-4d76-8d56-12ad90ba3287/download/401005_kaihatsutourokubo_1218621003200.zip</v>
      </c>
      <c r="K2044" t="s">
        <v>13170</v>
      </c>
      <c r="L2044" t="s">
        <v>13714</v>
      </c>
    </row>
    <row r="2045" spans="1:12" x14ac:dyDescent="0.4">
      <c r="A2045" s="10" t="s">
        <v>3898</v>
      </c>
      <c r="B2045" s="4" t="str">
        <f t="shared" si="93"/>
        <v>登録簿ダウンロード</v>
      </c>
      <c r="C2045" s="15">
        <f t="shared" si="95"/>
        <v>36068</v>
      </c>
      <c r="D2045" s="14">
        <v>1998</v>
      </c>
      <c r="E2045" s="14">
        <v>9</v>
      </c>
      <c r="F2045" s="14">
        <v>30</v>
      </c>
      <c r="G2045" s="16">
        <v>1998</v>
      </c>
      <c r="H2045" s="1" t="s">
        <v>1310</v>
      </c>
      <c r="I2045" s="1" t="s">
        <v>3899</v>
      </c>
      <c r="J2045" t="str">
        <f t="shared" si="94"/>
        <v>https://data.bodik.jp/dataset/be15dfd5-5427-4b4a-8826-1b1a46d0e5aa/resource/3c7c9e8c-8365-4c6b-94af-5c6529e0e0fe/download/401005_kaihatsutourokubo_1218721003400.zip</v>
      </c>
      <c r="K2045" t="s">
        <v>13172</v>
      </c>
      <c r="L2045" t="s">
        <v>13715</v>
      </c>
    </row>
    <row r="2046" spans="1:12" x14ac:dyDescent="0.4">
      <c r="A2046" s="10" t="s">
        <v>3900</v>
      </c>
      <c r="B2046" s="4" t="str">
        <f t="shared" si="93"/>
        <v>登録簿ダウンロード</v>
      </c>
      <c r="C2046" s="15">
        <f t="shared" si="95"/>
        <v>36076</v>
      </c>
      <c r="D2046" s="14">
        <v>1998</v>
      </c>
      <c r="E2046" s="14">
        <v>10</v>
      </c>
      <c r="F2046" s="14">
        <v>8</v>
      </c>
      <c r="G2046" s="16">
        <v>1998</v>
      </c>
      <c r="H2046" s="1" t="s">
        <v>3901</v>
      </c>
      <c r="I2046" s="1" t="s">
        <v>3902</v>
      </c>
      <c r="J2046" t="str">
        <f t="shared" si="94"/>
        <v>https://data.bodik.jp/dataset/be15dfd5-5427-4b4a-8826-1b1a46d0e5aa/resource/dcfc9560-5e7f-4d9b-a322-e5377d457494/download/401005_kaihatsutourokubo_1218821003500.zip</v>
      </c>
      <c r="K2046" t="s">
        <v>13172</v>
      </c>
      <c r="L2046" t="s">
        <v>13716</v>
      </c>
    </row>
    <row r="2047" spans="1:12" x14ac:dyDescent="0.4">
      <c r="A2047" s="10" t="s">
        <v>867</v>
      </c>
      <c r="B2047" s="4" t="str">
        <f t="shared" si="93"/>
        <v>登録簿ダウンロード</v>
      </c>
      <c r="C2047" s="15">
        <f t="shared" si="95"/>
        <v>36077</v>
      </c>
      <c r="D2047" s="14">
        <v>1998</v>
      </c>
      <c r="E2047" s="14">
        <v>10</v>
      </c>
      <c r="F2047" s="14">
        <v>9</v>
      </c>
      <c r="G2047" s="16">
        <v>1998</v>
      </c>
      <c r="H2047" s="1" t="s">
        <v>868</v>
      </c>
      <c r="I2047" s="1" t="s">
        <v>869</v>
      </c>
      <c r="J2047" t="str">
        <f t="shared" si="94"/>
        <v>https://data.bodik.jp/dataset/d929ecb8-e3d6-4680-a73e-0b8fc4e9a4b6/resource/b555a0c9-40e5-4335-903e-5619deacbdba/download/401005_kaihatsutourokubo_1218921003600.zip</v>
      </c>
      <c r="K2047" t="s">
        <v>13180</v>
      </c>
      <c r="L2047" t="s">
        <v>13717</v>
      </c>
    </row>
    <row r="2048" spans="1:12" x14ac:dyDescent="0.4">
      <c r="A2048" s="10" t="s">
        <v>6449</v>
      </c>
      <c r="B2048" s="4" t="str">
        <f t="shared" si="93"/>
        <v>登録簿ダウンロード</v>
      </c>
      <c r="C2048" s="15">
        <f t="shared" si="95"/>
        <v>36082</v>
      </c>
      <c r="D2048" s="14">
        <v>1998</v>
      </c>
      <c r="E2048" s="14">
        <v>10</v>
      </c>
      <c r="F2048" s="14">
        <v>14</v>
      </c>
      <c r="G2048" s="16">
        <v>1998</v>
      </c>
      <c r="H2048" s="1" t="s">
        <v>6450</v>
      </c>
      <c r="I2048" s="1" t="s">
        <v>6451</v>
      </c>
      <c r="J2048" t="str">
        <f t="shared" si="94"/>
        <v>https://data.bodik.jp/dataset/d7b54943-38fe-4e4e-a626-f9ac9680cebe/resource/a12a9665-96bb-4c7e-86c5-ec7bf1a95821/download/401005_kaihatsutourokubo_1219021003700.zip</v>
      </c>
      <c r="K2048" t="s">
        <v>13175</v>
      </c>
      <c r="L2048" t="s">
        <v>13718</v>
      </c>
    </row>
    <row r="2049" spans="1:12" x14ac:dyDescent="0.4">
      <c r="A2049" s="10" t="s">
        <v>870</v>
      </c>
      <c r="B2049" s="4" t="str">
        <f t="shared" si="93"/>
        <v>登録簿ダウンロード</v>
      </c>
      <c r="C2049" s="15">
        <f t="shared" si="95"/>
        <v>36095</v>
      </c>
      <c r="D2049" s="14">
        <v>1998</v>
      </c>
      <c r="E2049" s="14">
        <v>10</v>
      </c>
      <c r="F2049" s="14">
        <v>27</v>
      </c>
      <c r="G2049" s="16">
        <v>1998</v>
      </c>
      <c r="H2049" s="1" t="s">
        <v>843</v>
      </c>
      <c r="I2049" s="1" t="s">
        <v>871</v>
      </c>
      <c r="J2049" t="str">
        <f t="shared" si="94"/>
        <v>https://data.bodik.jp/dataset/da49a366-4d97-4868-b72d-e48510806619/resource/a3acc716-b7fe-409f-b733-19a448132a34/download/401005_kaihatsutourokubo_1219121003800.zip</v>
      </c>
      <c r="K2049" t="s">
        <v>13287</v>
      </c>
      <c r="L2049" t="s">
        <v>13719</v>
      </c>
    </row>
    <row r="2050" spans="1:12" x14ac:dyDescent="0.4">
      <c r="A2050" s="10" t="s">
        <v>872</v>
      </c>
      <c r="B2050" s="4" t="str">
        <f t="shared" ref="B2050:B2113" si="96">HYPERLINK("#", "登録簿ダウンロード")</f>
        <v>登録簿ダウンロード</v>
      </c>
      <c r="C2050" s="15">
        <f t="shared" si="95"/>
        <v>36094</v>
      </c>
      <c r="D2050" s="14">
        <v>1998</v>
      </c>
      <c r="E2050" s="14">
        <v>10</v>
      </c>
      <c r="F2050" s="14">
        <v>26</v>
      </c>
      <c r="G2050" s="16">
        <v>1998</v>
      </c>
      <c r="H2050" s="1" t="s">
        <v>873</v>
      </c>
      <c r="I2050" s="1" t="s">
        <v>874</v>
      </c>
      <c r="J2050" t="str">
        <f t="shared" ref="J2050:J2113" si="97">"https://data.bodik.jp/dataset/"&amp;K2050&amp;"/resource/"&amp;L2050&amp;"/download/401005_kaihatsutourokubo_"&amp;A2050&amp;".zip"</f>
        <v>https://data.bodik.jp/dataset/d929ecb8-e3d6-4680-a73e-0b8fc4e9a4b6/resource/a2a415f5-ab5a-41f6-838d-9715e276161c/download/401005_kaihatsutourokubo_1219221003900.zip</v>
      </c>
      <c r="K2050" t="s">
        <v>13180</v>
      </c>
      <c r="L2050" t="s">
        <v>13720</v>
      </c>
    </row>
    <row r="2051" spans="1:12" x14ac:dyDescent="0.4">
      <c r="A2051" s="10" t="s">
        <v>6452</v>
      </c>
      <c r="B2051" s="4" t="str">
        <f t="shared" si="96"/>
        <v>登録簿ダウンロード</v>
      </c>
      <c r="C2051" s="15">
        <f t="shared" ref="C2051:C2114" si="98">DATE(D2051,E2051,F2051)</f>
        <v>36111</v>
      </c>
      <c r="D2051" s="14">
        <v>1998</v>
      </c>
      <c r="E2051" s="14">
        <v>11</v>
      </c>
      <c r="F2051" s="14">
        <v>12</v>
      </c>
      <c r="G2051" s="16">
        <v>1998</v>
      </c>
      <c r="H2051" s="1" t="s">
        <v>3892</v>
      </c>
      <c r="I2051" s="1" t="s">
        <v>6453</v>
      </c>
      <c r="J2051" t="str">
        <f t="shared" si="97"/>
        <v>https://data.bodik.jp/dataset/d7b54943-38fe-4e4e-a626-f9ac9680cebe/resource/2d5b095b-bb9b-4dd2-9717-7cfb3062f541/download/401005_kaihatsutourokubo_1219321004100.zip</v>
      </c>
      <c r="K2051" t="s">
        <v>13175</v>
      </c>
      <c r="L2051" t="s">
        <v>13721</v>
      </c>
    </row>
    <row r="2052" spans="1:12" x14ac:dyDescent="0.4">
      <c r="A2052" s="10" t="s">
        <v>8464</v>
      </c>
      <c r="B2052" s="4" t="str">
        <f t="shared" si="96"/>
        <v>登録簿ダウンロード</v>
      </c>
      <c r="C2052" s="15">
        <f t="shared" si="98"/>
        <v>36117</v>
      </c>
      <c r="D2052" s="14">
        <v>1998</v>
      </c>
      <c r="E2052" s="14">
        <v>11</v>
      </c>
      <c r="F2052" s="14">
        <v>18</v>
      </c>
      <c r="G2052" s="16">
        <v>1998</v>
      </c>
      <c r="H2052" s="1" t="s">
        <v>3897</v>
      </c>
      <c r="I2052" s="1" t="s">
        <v>8465</v>
      </c>
      <c r="J2052" t="str">
        <f t="shared" si="97"/>
        <v>https://data.bodik.jp/dataset/d7b54943-38fe-4e4e-a626-f9ac9680cebe/resource/e5d606ce-a1b8-4d68-848c-c127ce3c69d3/download/401005_kaihatsutourokubo_1219421004200.zip</v>
      </c>
      <c r="K2052" t="s">
        <v>13175</v>
      </c>
      <c r="L2052" t="s">
        <v>13722</v>
      </c>
    </row>
    <row r="2053" spans="1:12" x14ac:dyDescent="0.4">
      <c r="A2053" s="10" t="s">
        <v>876</v>
      </c>
      <c r="B2053" s="4" t="str">
        <f t="shared" si="96"/>
        <v>登録簿ダウンロード</v>
      </c>
      <c r="C2053" s="15">
        <f t="shared" si="98"/>
        <v>36140</v>
      </c>
      <c r="D2053" s="14">
        <v>1998</v>
      </c>
      <c r="E2053" s="14">
        <v>12</v>
      </c>
      <c r="F2053" s="14">
        <v>11</v>
      </c>
      <c r="G2053" s="16">
        <v>1998</v>
      </c>
      <c r="H2053" s="1" t="s">
        <v>877</v>
      </c>
      <c r="I2053" s="1" t="s">
        <v>878</v>
      </c>
      <c r="J2053" t="str">
        <f t="shared" si="97"/>
        <v>https://data.bodik.jp/dataset/d929ecb8-e3d6-4680-a73e-0b8fc4e9a4b6/resource/106720f0-e736-43b2-b5a8-d80dc3d07f0f/download/401005_kaihatsutourokubo_1219521004300.zip</v>
      </c>
      <c r="K2053" t="s">
        <v>13180</v>
      </c>
      <c r="L2053" t="s">
        <v>13723</v>
      </c>
    </row>
    <row r="2054" spans="1:12" x14ac:dyDescent="0.4">
      <c r="A2054" s="10" t="s">
        <v>880</v>
      </c>
      <c r="B2054" s="4" t="str">
        <f t="shared" si="96"/>
        <v>登録簿ダウンロード</v>
      </c>
      <c r="C2054" s="15">
        <f t="shared" si="98"/>
        <v>36138</v>
      </c>
      <c r="D2054" s="14">
        <v>1998</v>
      </c>
      <c r="E2054" s="14">
        <v>12</v>
      </c>
      <c r="F2054" s="14">
        <v>9</v>
      </c>
      <c r="G2054" s="16">
        <v>1998</v>
      </c>
      <c r="H2054" s="1" t="s">
        <v>881</v>
      </c>
      <c r="I2054" s="1" t="s">
        <v>882</v>
      </c>
      <c r="J2054" t="str">
        <f t="shared" si="97"/>
        <v>https://data.bodik.jp/dataset/d929ecb8-e3d6-4680-a73e-0b8fc4e9a4b6/resource/f806158a-f380-4fca-bbda-899f19881977/download/401005_kaihatsutourokubo_1219621004400.zip</v>
      </c>
      <c r="K2054" t="s">
        <v>13180</v>
      </c>
      <c r="L2054" t="s">
        <v>13724</v>
      </c>
    </row>
    <row r="2055" spans="1:12" x14ac:dyDescent="0.4">
      <c r="A2055" s="10" t="s">
        <v>6454</v>
      </c>
      <c r="B2055" s="4" t="str">
        <f t="shared" si="96"/>
        <v>登録簿ダウンロード</v>
      </c>
      <c r="C2055" s="15">
        <f t="shared" si="98"/>
        <v>36140</v>
      </c>
      <c r="D2055" s="14">
        <v>1998</v>
      </c>
      <c r="E2055" s="14">
        <v>12</v>
      </c>
      <c r="F2055" s="14">
        <v>11</v>
      </c>
      <c r="G2055" s="16">
        <v>1998</v>
      </c>
      <c r="H2055" s="1" t="s">
        <v>1296</v>
      </c>
      <c r="I2055" s="1" t="s">
        <v>6455</v>
      </c>
      <c r="J2055" t="str">
        <f t="shared" si="97"/>
        <v>https://data.bodik.jp/dataset/d7b54943-38fe-4e4e-a626-f9ac9680cebe/resource/edbecfe0-30bd-48bc-85c5-f2c46f3d9a72/download/401005_kaihatsutourokubo_1219721004500.zip</v>
      </c>
      <c r="K2055" t="s">
        <v>13175</v>
      </c>
      <c r="L2055" t="s">
        <v>13725</v>
      </c>
    </row>
    <row r="2056" spans="1:12" x14ac:dyDescent="0.4">
      <c r="A2056" s="10" t="s">
        <v>3823</v>
      </c>
      <c r="B2056" s="4" t="str">
        <f t="shared" si="96"/>
        <v>登録簿ダウンロード</v>
      </c>
      <c r="C2056" s="15">
        <f t="shared" si="98"/>
        <v>36146</v>
      </c>
      <c r="D2056" s="14">
        <v>1998</v>
      </c>
      <c r="E2056" s="14">
        <v>12</v>
      </c>
      <c r="F2056" s="14">
        <v>17</v>
      </c>
      <c r="G2056" s="16">
        <v>1998</v>
      </c>
      <c r="H2056" s="1" t="s">
        <v>3824</v>
      </c>
      <c r="I2056" s="1" t="s">
        <v>3825</v>
      </c>
      <c r="J2056" t="str">
        <f t="shared" si="97"/>
        <v>https://data.bodik.jp/dataset/206d70a3-3216-4d0a-bc7f-b238dd9490ae/resource/8156f628-3ca8-4c16-8281-0a3c1eb9a2fc/download/401005_kaihatsutourokubo_1219821004600.zip</v>
      </c>
      <c r="K2056" t="s">
        <v>13182</v>
      </c>
      <c r="L2056" t="s">
        <v>13726</v>
      </c>
    </row>
    <row r="2057" spans="1:12" x14ac:dyDescent="0.4">
      <c r="A2057" s="10" t="s">
        <v>836</v>
      </c>
      <c r="B2057" s="4" t="str">
        <f t="shared" si="96"/>
        <v>登録簿ダウンロード</v>
      </c>
      <c r="C2057" s="15">
        <f t="shared" si="98"/>
        <v>36157</v>
      </c>
      <c r="D2057" s="14">
        <v>1998</v>
      </c>
      <c r="E2057" s="14">
        <v>12</v>
      </c>
      <c r="F2057" s="14">
        <v>28</v>
      </c>
      <c r="G2057" s="16">
        <v>1998</v>
      </c>
      <c r="H2057" s="1" t="s">
        <v>837</v>
      </c>
      <c r="I2057" s="1" t="s">
        <v>838</v>
      </c>
      <c r="J2057" t="str">
        <f t="shared" si="97"/>
        <v>https://data.bodik.jp/dataset/206d70a3-3216-4d0a-bc7f-b238dd9490ae/resource/c730c93e-5e6b-4485-89de-07e969a50ee1/download/401005_kaihatsutourokubo_1219921004700.zip</v>
      </c>
      <c r="K2057" t="s">
        <v>13182</v>
      </c>
      <c r="L2057" t="s">
        <v>13727</v>
      </c>
    </row>
    <row r="2058" spans="1:12" x14ac:dyDescent="0.4">
      <c r="A2058" s="10" t="s">
        <v>836</v>
      </c>
      <c r="B2058" s="4" t="str">
        <f t="shared" si="96"/>
        <v>登録簿ダウンロード</v>
      </c>
      <c r="C2058" s="15">
        <f t="shared" si="98"/>
        <v>36157</v>
      </c>
      <c r="D2058" s="14">
        <v>1998</v>
      </c>
      <c r="E2058" s="14">
        <v>12</v>
      </c>
      <c r="F2058" s="14">
        <v>28</v>
      </c>
      <c r="G2058" s="16">
        <v>1998</v>
      </c>
      <c r="H2058" s="1" t="s">
        <v>837</v>
      </c>
      <c r="I2058" s="1" t="s">
        <v>838</v>
      </c>
      <c r="J2058" t="str">
        <f t="shared" si="97"/>
        <v>https://data.bodik.jp/dataset/206d70a3-3216-4d0a-bc7f-b238dd9490ae/resource/c730c93e-5e6b-4485-89de-07e969a50ee1/download/401005_kaihatsutourokubo_1219921004700.zip</v>
      </c>
      <c r="K2058" t="s">
        <v>13182</v>
      </c>
      <c r="L2058" t="s">
        <v>13727</v>
      </c>
    </row>
    <row r="2059" spans="1:12" x14ac:dyDescent="0.4">
      <c r="A2059" s="10" t="s">
        <v>3827</v>
      </c>
      <c r="B2059" s="4" t="str">
        <f t="shared" si="96"/>
        <v>登録簿ダウンロード</v>
      </c>
      <c r="C2059" s="15">
        <f t="shared" si="98"/>
        <v>36171</v>
      </c>
      <c r="D2059" s="14">
        <v>1999</v>
      </c>
      <c r="E2059" s="14">
        <v>1</v>
      </c>
      <c r="F2059" s="14">
        <v>11</v>
      </c>
      <c r="G2059" s="16">
        <v>1998</v>
      </c>
      <c r="H2059" s="1" t="s">
        <v>3828</v>
      </c>
      <c r="I2059" s="1" t="s">
        <v>3829</v>
      </c>
      <c r="J2059" t="str">
        <f t="shared" si="97"/>
        <v>https://data.bodik.jp/dataset/be15dfd5-5427-4b4a-8826-1b1a46d0e5aa/resource/ddcea19f-0066-48a4-8213-0e5cceb04406/download/401005_kaihatsutourokubo_1220021004800.zip</v>
      </c>
      <c r="K2059" t="s">
        <v>13172</v>
      </c>
      <c r="L2059" t="s">
        <v>13728</v>
      </c>
    </row>
    <row r="2060" spans="1:12" x14ac:dyDescent="0.4">
      <c r="A2060" s="10" t="s">
        <v>916</v>
      </c>
      <c r="B2060" s="4" t="str">
        <f t="shared" si="96"/>
        <v>登録簿ダウンロード</v>
      </c>
      <c r="C2060" s="15">
        <f t="shared" si="98"/>
        <v>36173</v>
      </c>
      <c r="D2060" s="14">
        <v>1999</v>
      </c>
      <c r="E2060" s="14">
        <v>1</v>
      </c>
      <c r="F2060" s="14">
        <v>13</v>
      </c>
      <c r="G2060" s="16">
        <v>1998</v>
      </c>
      <c r="H2060" s="1" t="s">
        <v>917</v>
      </c>
      <c r="I2060" s="1" t="s">
        <v>918</v>
      </c>
      <c r="J2060" t="str">
        <f t="shared" si="97"/>
        <v>https://data.bodik.jp/dataset/d088b221-6179-41f1-9050-8639009cd3a5/resource/d09b90ae-488c-4f5e-a363-3d0b07e0c3c9/download/401005_kaihatsutourokubo_1220121004900.zip</v>
      </c>
      <c r="K2060" t="s">
        <v>13170</v>
      </c>
      <c r="L2060" t="s">
        <v>13729</v>
      </c>
    </row>
    <row r="2061" spans="1:12" x14ac:dyDescent="0.4">
      <c r="A2061" s="10" t="s">
        <v>824</v>
      </c>
      <c r="B2061" s="4" t="str">
        <f t="shared" si="96"/>
        <v>登録簿ダウンロード</v>
      </c>
      <c r="C2061" s="15">
        <f t="shared" si="98"/>
        <v>36187</v>
      </c>
      <c r="D2061" s="14">
        <v>1999</v>
      </c>
      <c r="E2061" s="14">
        <v>1</v>
      </c>
      <c r="F2061" s="14">
        <v>27</v>
      </c>
      <c r="G2061" s="16">
        <v>1998</v>
      </c>
      <c r="H2061" s="1" t="s">
        <v>825</v>
      </c>
      <c r="I2061" s="1" t="s">
        <v>826</v>
      </c>
      <c r="J2061" t="str">
        <f t="shared" si="97"/>
        <v>https://data.bodik.jp/dataset/d7b54943-38fe-4e4e-a626-f9ac9680cebe/resource/830d4ae3-c90f-4aff-b47c-d1dde38656e3/download/401005_kaihatsutourokubo_1220221005000.zip</v>
      </c>
      <c r="K2061" t="s">
        <v>13175</v>
      </c>
      <c r="L2061" t="s">
        <v>13730</v>
      </c>
    </row>
    <row r="2062" spans="1:12" x14ac:dyDescent="0.4">
      <c r="A2062" s="10" t="s">
        <v>3830</v>
      </c>
      <c r="B2062" s="4" t="str">
        <f t="shared" si="96"/>
        <v>登録簿ダウンロード</v>
      </c>
      <c r="C2062" s="15">
        <f t="shared" si="98"/>
        <v>36209</v>
      </c>
      <c r="D2062" s="14">
        <v>1999</v>
      </c>
      <c r="E2062" s="14">
        <v>2</v>
      </c>
      <c r="F2062" s="14">
        <v>18</v>
      </c>
      <c r="G2062" s="16">
        <v>1998</v>
      </c>
      <c r="H2062" s="1" t="s">
        <v>3831</v>
      </c>
      <c r="I2062" s="1" t="s">
        <v>3832</v>
      </c>
      <c r="J2062" t="str">
        <f t="shared" si="97"/>
        <v>https://data.bodik.jp/dataset/be15dfd5-5427-4b4a-8826-1b1a46d0e5aa/resource/41c4a129-6a9c-4a5b-8e47-94ed6c171382/download/401005_kaihatsutourokubo_1220321005100.zip</v>
      </c>
      <c r="K2062" t="s">
        <v>13172</v>
      </c>
      <c r="L2062" t="s">
        <v>13731</v>
      </c>
    </row>
    <row r="2063" spans="1:12" x14ac:dyDescent="0.4">
      <c r="A2063" s="10" t="s">
        <v>3936</v>
      </c>
      <c r="B2063" s="4" t="str">
        <f t="shared" si="96"/>
        <v>登録簿ダウンロード</v>
      </c>
      <c r="C2063" s="15">
        <f t="shared" si="98"/>
        <v>36222</v>
      </c>
      <c r="D2063" s="14">
        <v>1999</v>
      </c>
      <c r="E2063" s="14">
        <v>3</v>
      </c>
      <c r="F2063" s="14">
        <v>3</v>
      </c>
      <c r="G2063" s="16">
        <v>1998</v>
      </c>
      <c r="H2063" s="1" t="s">
        <v>3937</v>
      </c>
      <c r="I2063" s="1" t="s">
        <v>3938</v>
      </c>
      <c r="J2063" t="str">
        <f t="shared" si="97"/>
        <v>https://data.bodik.jp/dataset/be15dfd5-5427-4b4a-8826-1b1a46d0e5aa/resource/7b3573c1-adb7-4a6b-8241-78fb0421f5c9/download/401005_kaihatsutourokubo_1220421005200.zip</v>
      </c>
      <c r="K2063" t="s">
        <v>13172</v>
      </c>
      <c r="L2063" t="s">
        <v>13732</v>
      </c>
    </row>
    <row r="2064" spans="1:12" x14ac:dyDescent="0.4">
      <c r="A2064" s="10" t="s">
        <v>6705</v>
      </c>
      <c r="B2064" s="4" t="str">
        <f t="shared" si="96"/>
        <v>登録簿ダウンロード</v>
      </c>
      <c r="C2064" s="15">
        <f t="shared" si="98"/>
        <v>36215</v>
      </c>
      <c r="D2064" s="14">
        <v>1999</v>
      </c>
      <c r="E2064" s="14">
        <v>2</v>
      </c>
      <c r="F2064" s="14">
        <v>24</v>
      </c>
      <c r="G2064" s="16">
        <v>1998</v>
      </c>
      <c r="H2064" s="1" t="s">
        <v>1517</v>
      </c>
      <c r="I2064" s="1" t="s">
        <v>6706</v>
      </c>
      <c r="J2064" t="str">
        <f t="shared" si="97"/>
        <v>https://data.bodik.jp/dataset/d7b54943-38fe-4e4e-a626-f9ac9680cebe/resource/ece3a7e6-c760-483e-afc4-1b9655e76a6b/download/401005_kaihatsutourokubo_1220521005300.zip</v>
      </c>
      <c r="K2064" t="s">
        <v>13175</v>
      </c>
      <c r="L2064" t="s">
        <v>13733</v>
      </c>
    </row>
    <row r="2065" spans="1:12" x14ac:dyDescent="0.4">
      <c r="A2065" s="10" t="s">
        <v>3834</v>
      </c>
      <c r="B2065" s="4" t="str">
        <f t="shared" si="96"/>
        <v>登録簿ダウンロード</v>
      </c>
      <c r="C2065" s="15">
        <f t="shared" si="98"/>
        <v>36217</v>
      </c>
      <c r="D2065" s="14">
        <v>1999</v>
      </c>
      <c r="E2065" s="14">
        <v>2</v>
      </c>
      <c r="F2065" s="14">
        <v>26</v>
      </c>
      <c r="G2065" s="16">
        <v>1998</v>
      </c>
      <c r="H2065" s="1" t="s">
        <v>3835</v>
      </c>
      <c r="I2065" s="1" t="s">
        <v>3836</v>
      </c>
      <c r="J2065" t="str">
        <f t="shared" si="97"/>
        <v>https://data.bodik.jp/dataset/be15dfd5-5427-4b4a-8826-1b1a46d0e5aa/resource/3500a6ad-bc4d-4984-8560-8041fff2ed21/download/401005_kaihatsutourokubo_1220621005400.zip</v>
      </c>
      <c r="K2065" t="s">
        <v>13172</v>
      </c>
      <c r="L2065" t="s">
        <v>13734</v>
      </c>
    </row>
    <row r="2066" spans="1:12" x14ac:dyDescent="0.4">
      <c r="A2066" s="10" t="s">
        <v>3838</v>
      </c>
      <c r="B2066" s="4" t="str">
        <f t="shared" si="96"/>
        <v>登録簿ダウンロード</v>
      </c>
      <c r="C2066" s="15">
        <f t="shared" si="98"/>
        <v>36222</v>
      </c>
      <c r="D2066" s="14">
        <v>1999</v>
      </c>
      <c r="E2066" s="14">
        <v>3</v>
      </c>
      <c r="F2066" s="14">
        <v>3</v>
      </c>
      <c r="G2066" s="16">
        <v>1998</v>
      </c>
      <c r="H2066" s="1" t="s">
        <v>3839</v>
      </c>
      <c r="I2066" s="1" t="s">
        <v>3840</v>
      </c>
      <c r="J2066" t="str">
        <f t="shared" si="97"/>
        <v>https://data.bodik.jp/dataset/be15dfd5-5427-4b4a-8826-1b1a46d0e5aa/resource/a039d861-c57c-47f2-9e3f-315355151bb1/download/401005_kaihatsutourokubo_1220721005500.zip</v>
      </c>
      <c r="K2066" t="s">
        <v>13172</v>
      </c>
      <c r="L2066" t="s">
        <v>13735</v>
      </c>
    </row>
    <row r="2067" spans="1:12" x14ac:dyDescent="0.4">
      <c r="A2067" s="10" t="s">
        <v>6478</v>
      </c>
      <c r="B2067" s="4" t="str">
        <f t="shared" si="96"/>
        <v>登録簿ダウンロード</v>
      </c>
      <c r="C2067" s="15">
        <f t="shared" si="98"/>
        <v>36223</v>
      </c>
      <c r="D2067" s="14">
        <v>1999</v>
      </c>
      <c r="E2067" s="14">
        <v>3</v>
      </c>
      <c r="F2067" s="14">
        <v>4</v>
      </c>
      <c r="G2067" s="16">
        <v>1998</v>
      </c>
      <c r="H2067" s="1" t="s">
        <v>863</v>
      </c>
      <c r="I2067" s="1" t="s">
        <v>6479</v>
      </c>
      <c r="J2067" t="str">
        <f t="shared" si="97"/>
        <v>https://data.bodik.jp/dataset/d7b54943-38fe-4e4e-a626-f9ac9680cebe/resource/11f24dc9-0742-4de6-bc53-0be20bf8d018/download/401005_kaihatsutourokubo_1220821005600.zip</v>
      </c>
      <c r="K2067" t="s">
        <v>13175</v>
      </c>
      <c r="L2067" t="s">
        <v>13736</v>
      </c>
    </row>
    <row r="2068" spans="1:12" x14ac:dyDescent="0.4">
      <c r="A2068" s="10" t="s">
        <v>3842</v>
      </c>
      <c r="B2068" s="4" t="str">
        <f t="shared" si="96"/>
        <v>登録簿ダウンロード</v>
      </c>
      <c r="C2068" s="15">
        <f t="shared" si="98"/>
        <v>36229</v>
      </c>
      <c r="D2068" s="14">
        <v>1999</v>
      </c>
      <c r="E2068" s="14">
        <v>3</v>
      </c>
      <c r="F2068" s="14">
        <v>10</v>
      </c>
      <c r="G2068" s="16">
        <v>1998</v>
      </c>
      <c r="H2068" s="1" t="s">
        <v>3843</v>
      </c>
      <c r="I2068" s="1" t="s">
        <v>3844</v>
      </c>
      <c r="J2068" t="str">
        <f t="shared" si="97"/>
        <v>https://data.bodik.jp/dataset/be15dfd5-5427-4b4a-8826-1b1a46d0e5aa/resource/5bc4b6f6-83e7-480e-8267-519dfec96f0d/download/401005_kaihatsutourokubo_1220921005700.zip</v>
      </c>
      <c r="K2068" t="s">
        <v>13172</v>
      </c>
      <c r="L2068" t="s">
        <v>13737</v>
      </c>
    </row>
    <row r="2069" spans="1:12" x14ac:dyDescent="0.4">
      <c r="A2069" s="10" t="s">
        <v>3846</v>
      </c>
      <c r="B2069" s="4" t="str">
        <f t="shared" si="96"/>
        <v>登録簿ダウンロード</v>
      </c>
      <c r="C2069" s="15">
        <f t="shared" si="98"/>
        <v>36249</v>
      </c>
      <c r="D2069" s="14">
        <v>1999</v>
      </c>
      <c r="E2069" s="14">
        <v>3</v>
      </c>
      <c r="F2069" s="14">
        <v>30</v>
      </c>
      <c r="G2069" s="16">
        <v>1998</v>
      </c>
      <c r="H2069" s="1" t="s">
        <v>855</v>
      </c>
      <c r="I2069" s="1" t="s">
        <v>3847</v>
      </c>
      <c r="J2069" t="str">
        <f t="shared" si="97"/>
        <v>https://data.bodik.jp/dataset/206d70a3-3216-4d0a-bc7f-b238dd9490ae/resource/8e3b413a-7f9e-4b9c-95bd-496eb87e566d/download/401005_kaihatsutourokubo_1221021005800.zip</v>
      </c>
      <c r="K2069" t="s">
        <v>13182</v>
      </c>
      <c r="L2069" t="s">
        <v>13738</v>
      </c>
    </row>
    <row r="2070" spans="1:12" x14ac:dyDescent="0.4">
      <c r="A2070" s="10" t="s">
        <v>828</v>
      </c>
      <c r="B2070" s="4" t="str">
        <f t="shared" si="96"/>
        <v>登録簿ダウンロード</v>
      </c>
      <c r="C2070" s="15">
        <f t="shared" si="98"/>
        <v>36256</v>
      </c>
      <c r="D2070" s="14">
        <v>1999</v>
      </c>
      <c r="E2070" s="14">
        <v>4</v>
      </c>
      <c r="F2070" s="14">
        <v>6</v>
      </c>
      <c r="G2070" s="16">
        <v>1999</v>
      </c>
      <c r="H2070" s="1" t="s">
        <v>829</v>
      </c>
      <c r="I2070" s="1" t="s">
        <v>830</v>
      </c>
      <c r="J2070" t="str">
        <f t="shared" si="97"/>
        <v>https://data.bodik.jp/dataset/da49a366-4d97-4868-b72d-e48510806619/resource/e53fc5a3-e75f-4cac-be20-a2288691c5fc/download/401005_kaihatsutourokubo_1221121005900.zip</v>
      </c>
      <c r="K2070" t="s">
        <v>13287</v>
      </c>
      <c r="L2070" t="s">
        <v>13739</v>
      </c>
    </row>
    <row r="2071" spans="1:12" x14ac:dyDescent="0.4">
      <c r="A2071" s="10" t="s">
        <v>3849</v>
      </c>
      <c r="B2071" s="4" t="str">
        <f t="shared" si="96"/>
        <v>登録簿ダウンロード</v>
      </c>
      <c r="C2071" s="15">
        <f t="shared" si="98"/>
        <v>36256</v>
      </c>
      <c r="D2071" s="14">
        <v>1999</v>
      </c>
      <c r="E2071" s="14">
        <v>4</v>
      </c>
      <c r="F2071" s="14">
        <v>6</v>
      </c>
      <c r="G2071" s="16">
        <v>1999</v>
      </c>
      <c r="H2071" s="1" t="s">
        <v>3833</v>
      </c>
      <c r="I2071" s="1" t="s">
        <v>3850</v>
      </c>
      <c r="J2071" t="str">
        <f t="shared" si="97"/>
        <v>https://data.bodik.jp/dataset/be15dfd5-5427-4b4a-8826-1b1a46d0e5aa/resource/8870d4a5-f310-4d4c-a909-5836e50e7b4b/download/401005_kaihatsutourokubo_1221221100100.zip</v>
      </c>
      <c r="K2071" t="s">
        <v>13172</v>
      </c>
      <c r="L2071" t="s">
        <v>13740</v>
      </c>
    </row>
    <row r="2072" spans="1:12" x14ac:dyDescent="0.4">
      <c r="A2072" s="10" t="s">
        <v>6406</v>
      </c>
      <c r="B2072" s="4" t="str">
        <f t="shared" si="96"/>
        <v>登録簿ダウンロード</v>
      </c>
      <c r="C2072" s="15">
        <f t="shared" si="98"/>
        <v>36263</v>
      </c>
      <c r="D2072" s="14">
        <v>1999</v>
      </c>
      <c r="E2072" s="14">
        <v>4</v>
      </c>
      <c r="F2072" s="14">
        <v>13</v>
      </c>
      <c r="G2072" s="16">
        <v>1999</v>
      </c>
      <c r="H2072" s="1" t="s">
        <v>6407</v>
      </c>
      <c r="I2072" s="1" t="s">
        <v>6408</v>
      </c>
      <c r="J2072" t="str">
        <f t="shared" si="97"/>
        <v>https://data.bodik.jp/dataset/d7b54943-38fe-4e4e-a626-f9ac9680cebe/resource/350c713e-4959-4d83-b24c-c69c75a87dd1/download/401005_kaihatsutourokubo_1221421100300.zip</v>
      </c>
      <c r="K2072" t="s">
        <v>13175</v>
      </c>
      <c r="L2072" t="s">
        <v>13741</v>
      </c>
    </row>
    <row r="2073" spans="1:12" x14ac:dyDescent="0.4">
      <c r="A2073" s="10" t="s">
        <v>920</v>
      </c>
      <c r="B2073" s="4" t="str">
        <f t="shared" si="96"/>
        <v>登録簿ダウンロード</v>
      </c>
      <c r="C2073" s="15">
        <f t="shared" si="98"/>
        <v>36265</v>
      </c>
      <c r="D2073" s="14">
        <v>1999</v>
      </c>
      <c r="E2073" s="14">
        <v>4</v>
      </c>
      <c r="F2073" s="14">
        <v>15</v>
      </c>
      <c r="G2073" s="16">
        <v>1999</v>
      </c>
      <c r="H2073" s="1" t="s">
        <v>921</v>
      </c>
      <c r="I2073" s="1" t="s">
        <v>922</v>
      </c>
      <c r="J2073" t="str">
        <f t="shared" si="97"/>
        <v>https://data.bodik.jp/dataset/d7b54943-38fe-4e4e-a626-f9ac9680cebe/resource/d1cadd0d-1d88-4524-bc5a-2fb9fcb59f56/download/401005_kaihatsutourokubo_1221521100400.zip</v>
      </c>
      <c r="K2073" t="s">
        <v>13175</v>
      </c>
      <c r="L2073" t="s">
        <v>13742</v>
      </c>
    </row>
    <row r="2074" spans="1:12" x14ac:dyDescent="0.4">
      <c r="A2074" s="10" t="s">
        <v>924</v>
      </c>
      <c r="B2074" s="4" t="str">
        <f t="shared" si="96"/>
        <v>登録簿ダウンロード</v>
      </c>
      <c r="C2074" s="15">
        <f t="shared" si="98"/>
        <v>36270</v>
      </c>
      <c r="D2074" s="14">
        <v>1999</v>
      </c>
      <c r="E2074" s="14">
        <v>4</v>
      </c>
      <c r="F2074" s="14">
        <v>20</v>
      </c>
      <c r="G2074" s="16">
        <v>1999</v>
      </c>
      <c r="H2074" s="1" t="s">
        <v>827</v>
      </c>
      <c r="I2074" s="1" t="s">
        <v>925</v>
      </c>
      <c r="J2074" t="str">
        <f t="shared" si="97"/>
        <v>https://data.bodik.jp/dataset/d7b54943-38fe-4e4e-a626-f9ac9680cebe/resource/455d4207-09a1-4e8e-8f06-beaf23c2ffd4/download/401005_kaihatsutourokubo_1221621100500.zip</v>
      </c>
      <c r="K2074" t="s">
        <v>13175</v>
      </c>
      <c r="L2074" t="s">
        <v>13743</v>
      </c>
    </row>
    <row r="2075" spans="1:12" x14ac:dyDescent="0.4">
      <c r="A2075" s="10" t="s">
        <v>3852</v>
      </c>
      <c r="B2075" s="4" t="str">
        <f t="shared" si="96"/>
        <v>登録簿ダウンロード</v>
      </c>
      <c r="C2075" s="15">
        <f t="shared" si="98"/>
        <v>36276</v>
      </c>
      <c r="D2075" s="14">
        <v>1999</v>
      </c>
      <c r="E2075" s="14">
        <v>4</v>
      </c>
      <c r="F2075" s="14">
        <v>26</v>
      </c>
      <c r="G2075" s="16">
        <v>1999</v>
      </c>
      <c r="H2075" s="1" t="s">
        <v>3853</v>
      </c>
      <c r="I2075" s="24" t="s">
        <v>16068</v>
      </c>
      <c r="J2075" t="str">
        <f t="shared" si="97"/>
        <v>https://data.bodik.jp/dataset/be15dfd5-5427-4b4a-8826-1b1a46d0e5aa/resource/59044ad4-9340-4721-ab9e-ae7d52bdb667/download/401005_kaihatsutourokubo_1221721100600.zip</v>
      </c>
      <c r="K2075" t="s">
        <v>13172</v>
      </c>
      <c r="L2075" t="s">
        <v>13744</v>
      </c>
    </row>
    <row r="2076" spans="1:12" x14ac:dyDescent="0.4">
      <c r="A2076" s="10" t="s">
        <v>6409</v>
      </c>
      <c r="B2076" s="4" t="str">
        <f t="shared" si="96"/>
        <v>登録簿ダウンロード</v>
      </c>
      <c r="C2076" s="15">
        <f t="shared" si="98"/>
        <v>36280</v>
      </c>
      <c r="D2076" s="14">
        <v>1999</v>
      </c>
      <c r="E2076" s="14">
        <v>4</v>
      </c>
      <c r="F2076" s="14">
        <v>30</v>
      </c>
      <c r="G2076" s="16">
        <v>1999</v>
      </c>
      <c r="H2076" s="1" t="s">
        <v>875</v>
      </c>
      <c r="I2076" s="1" t="s">
        <v>6410</v>
      </c>
      <c r="J2076" t="str">
        <f t="shared" si="97"/>
        <v>https://data.bodik.jp/dataset/d7b54943-38fe-4e4e-a626-f9ac9680cebe/resource/21807129-947c-4b43-a20d-05a2d3e4ddab/download/401005_kaihatsutourokubo_1221821100700.zip</v>
      </c>
      <c r="K2076" t="s">
        <v>13175</v>
      </c>
      <c r="L2076" t="s">
        <v>13745</v>
      </c>
    </row>
    <row r="2077" spans="1:12" x14ac:dyDescent="0.4">
      <c r="A2077" s="10" t="s">
        <v>6411</v>
      </c>
      <c r="B2077" s="4" t="str">
        <f t="shared" si="96"/>
        <v>登録簿ダウンロード</v>
      </c>
      <c r="C2077" s="15">
        <f t="shared" si="98"/>
        <v>36290</v>
      </c>
      <c r="D2077" s="14">
        <v>1999</v>
      </c>
      <c r="E2077" s="14">
        <v>5</v>
      </c>
      <c r="F2077" s="14">
        <v>10</v>
      </c>
      <c r="G2077" s="16">
        <v>1999</v>
      </c>
      <c r="H2077" s="1" t="s">
        <v>6412</v>
      </c>
      <c r="I2077" s="1" t="s">
        <v>6413</v>
      </c>
      <c r="J2077" t="str">
        <f t="shared" si="97"/>
        <v>https://data.bodik.jp/dataset/d7b54943-38fe-4e4e-a626-f9ac9680cebe/resource/145ffb4e-7ea7-4d89-b1a8-da84f1d08113/download/401005_kaihatsutourokubo_1221921100800.zip</v>
      </c>
      <c r="K2077" t="s">
        <v>13175</v>
      </c>
      <c r="L2077" t="s">
        <v>13746</v>
      </c>
    </row>
    <row r="2078" spans="1:12" x14ac:dyDescent="0.4">
      <c r="A2078" s="10" t="s">
        <v>3855</v>
      </c>
      <c r="B2078" s="4" t="str">
        <f t="shared" si="96"/>
        <v>登録簿ダウンロード</v>
      </c>
      <c r="C2078" s="15">
        <f t="shared" si="98"/>
        <v>36299</v>
      </c>
      <c r="D2078" s="14">
        <v>1999</v>
      </c>
      <c r="E2078" s="14">
        <v>5</v>
      </c>
      <c r="F2078" s="14">
        <v>19</v>
      </c>
      <c r="G2078" s="16">
        <v>1999</v>
      </c>
      <c r="H2078" s="1" t="s">
        <v>1314</v>
      </c>
      <c r="I2078" s="1" t="s">
        <v>3856</v>
      </c>
      <c r="J2078" t="str">
        <f t="shared" si="97"/>
        <v>https://data.bodik.jp/dataset/be15dfd5-5427-4b4a-8826-1b1a46d0e5aa/resource/e8834fd3-782b-4ab6-88da-f557471794cc/download/401005_kaihatsutourokubo_1222021100900.zip</v>
      </c>
      <c r="K2078" t="s">
        <v>13172</v>
      </c>
      <c r="L2078" t="s">
        <v>13747</v>
      </c>
    </row>
    <row r="2079" spans="1:12" x14ac:dyDescent="0.4">
      <c r="A2079" s="10" t="s">
        <v>3857</v>
      </c>
      <c r="B2079" s="4" t="str">
        <f t="shared" si="96"/>
        <v>登録簿ダウンロード</v>
      </c>
      <c r="C2079" s="15">
        <f t="shared" si="98"/>
        <v>36304</v>
      </c>
      <c r="D2079" s="14">
        <v>1999</v>
      </c>
      <c r="E2079" s="14">
        <v>5</v>
      </c>
      <c r="F2079" s="14">
        <v>24</v>
      </c>
      <c r="G2079" s="16">
        <v>1999</v>
      </c>
      <c r="H2079" s="1" t="s">
        <v>3858</v>
      </c>
      <c r="I2079" s="1" t="s">
        <v>3859</v>
      </c>
      <c r="J2079" t="str">
        <f t="shared" si="97"/>
        <v>https://data.bodik.jp/dataset/206d70a3-3216-4d0a-bc7f-b238dd9490ae/resource/cb5f0475-faed-45e4-b12c-9d8705fdb294/download/401005_kaihatsutourokubo_1222121101000.zip</v>
      </c>
      <c r="K2079" t="s">
        <v>13182</v>
      </c>
      <c r="L2079" t="s">
        <v>13748</v>
      </c>
    </row>
    <row r="2080" spans="1:12" x14ac:dyDescent="0.4">
      <c r="A2080" s="10" t="s">
        <v>3869</v>
      </c>
      <c r="B2080" s="4" t="str">
        <f t="shared" si="96"/>
        <v>登録簿ダウンロード</v>
      </c>
      <c r="C2080" s="15">
        <f t="shared" si="98"/>
        <v>36315</v>
      </c>
      <c r="D2080" s="14">
        <v>1999</v>
      </c>
      <c r="E2080" s="14">
        <v>6</v>
      </c>
      <c r="F2080" s="14">
        <v>4</v>
      </c>
      <c r="G2080" s="16">
        <v>1999</v>
      </c>
      <c r="H2080" s="1" t="s">
        <v>3870</v>
      </c>
      <c r="I2080" s="1" t="s">
        <v>3871</v>
      </c>
      <c r="J2080" t="str">
        <f t="shared" si="97"/>
        <v>https://data.bodik.jp/dataset/be15dfd5-5427-4b4a-8826-1b1a46d0e5aa/resource/328fa1fb-4811-43cd-a517-7a57f4936551/download/401005_kaihatsutourokubo_1222221101100.zip</v>
      </c>
      <c r="K2080" t="s">
        <v>13172</v>
      </c>
      <c r="L2080" t="s">
        <v>13749</v>
      </c>
    </row>
    <row r="2081" spans="1:12" x14ac:dyDescent="0.4">
      <c r="A2081" s="10" t="s">
        <v>3939</v>
      </c>
      <c r="B2081" s="4" t="str">
        <f t="shared" si="96"/>
        <v>登録簿ダウンロード</v>
      </c>
      <c r="C2081" s="15">
        <f t="shared" si="98"/>
        <v>36311</v>
      </c>
      <c r="D2081" s="14">
        <v>1999</v>
      </c>
      <c r="E2081" s="14">
        <v>5</v>
      </c>
      <c r="F2081" s="14">
        <v>31</v>
      </c>
      <c r="G2081" s="16">
        <v>1999</v>
      </c>
      <c r="H2081" s="1" t="s">
        <v>3837</v>
      </c>
      <c r="I2081" s="1" t="s">
        <v>3940</v>
      </c>
      <c r="J2081" t="str">
        <f t="shared" si="97"/>
        <v>https://data.bodik.jp/dataset/be15dfd5-5427-4b4a-8826-1b1a46d0e5aa/resource/ff5c5633-1878-4fa0-9dc2-65a621fd6334/download/401005_kaihatsutourokubo_1222321101200.zip</v>
      </c>
      <c r="K2081" t="s">
        <v>13172</v>
      </c>
      <c r="L2081" t="s">
        <v>13750</v>
      </c>
    </row>
    <row r="2082" spans="1:12" x14ac:dyDescent="0.4">
      <c r="A2082" s="10" t="s">
        <v>4046</v>
      </c>
      <c r="B2082" s="4" t="str">
        <f t="shared" si="96"/>
        <v>登録簿ダウンロード</v>
      </c>
      <c r="C2082" s="15">
        <f t="shared" si="98"/>
        <v>36319</v>
      </c>
      <c r="D2082" s="14">
        <v>1999</v>
      </c>
      <c r="E2082" s="14">
        <v>6</v>
      </c>
      <c r="F2082" s="14">
        <v>8</v>
      </c>
      <c r="G2082" s="16">
        <v>1999</v>
      </c>
      <c r="H2082" s="1" t="s">
        <v>4047</v>
      </c>
      <c r="I2082" s="1" t="s">
        <v>4048</v>
      </c>
      <c r="J2082" t="str">
        <f t="shared" si="97"/>
        <v>https://data.bodik.jp/dataset/be15dfd5-5427-4b4a-8826-1b1a46d0e5aa/resource/84730d90-0a80-408b-b252-4a6f943fa482/download/401005_kaihatsutourokubo_1222421101300.zip</v>
      </c>
      <c r="K2082" t="s">
        <v>13172</v>
      </c>
      <c r="L2082" t="s">
        <v>13751</v>
      </c>
    </row>
    <row r="2083" spans="1:12" x14ac:dyDescent="0.4">
      <c r="A2083" s="10" t="s">
        <v>4046</v>
      </c>
      <c r="B2083" s="4" t="str">
        <f t="shared" si="96"/>
        <v>登録簿ダウンロード</v>
      </c>
      <c r="C2083" s="15">
        <f t="shared" si="98"/>
        <v>36319</v>
      </c>
      <c r="D2083" s="14">
        <v>1999</v>
      </c>
      <c r="E2083" s="14">
        <v>6</v>
      </c>
      <c r="F2083" s="14">
        <v>8</v>
      </c>
      <c r="G2083" s="16">
        <v>1999</v>
      </c>
      <c r="H2083" s="1" t="s">
        <v>4047</v>
      </c>
      <c r="I2083" s="1" t="s">
        <v>4048</v>
      </c>
      <c r="J2083" t="str">
        <f t="shared" si="97"/>
        <v>https://data.bodik.jp/dataset/be15dfd5-5427-4b4a-8826-1b1a46d0e5aa/resource/84730d90-0a80-408b-b252-4a6f943fa482/download/401005_kaihatsutourokubo_1222421101300.zip</v>
      </c>
      <c r="K2083" t="s">
        <v>13172</v>
      </c>
      <c r="L2083" t="s">
        <v>13751</v>
      </c>
    </row>
    <row r="2084" spans="1:12" x14ac:dyDescent="0.4">
      <c r="A2084" s="10" t="s">
        <v>4046</v>
      </c>
      <c r="B2084" s="4" t="str">
        <f t="shared" si="96"/>
        <v>登録簿ダウンロード</v>
      </c>
      <c r="C2084" s="15">
        <f t="shared" si="98"/>
        <v>36319</v>
      </c>
      <c r="D2084" s="14">
        <v>1999</v>
      </c>
      <c r="E2084" s="14">
        <v>6</v>
      </c>
      <c r="F2084" s="14">
        <v>8</v>
      </c>
      <c r="G2084" s="16">
        <v>1999</v>
      </c>
      <c r="H2084" s="1" t="s">
        <v>4047</v>
      </c>
      <c r="I2084" s="1" t="s">
        <v>4048</v>
      </c>
      <c r="J2084" t="str">
        <f t="shared" si="97"/>
        <v>https://data.bodik.jp/dataset/be15dfd5-5427-4b4a-8826-1b1a46d0e5aa/resource/84730d90-0a80-408b-b252-4a6f943fa482/download/401005_kaihatsutourokubo_1222421101300.zip</v>
      </c>
      <c r="K2084" t="s">
        <v>13172</v>
      </c>
      <c r="L2084" t="s">
        <v>13751</v>
      </c>
    </row>
    <row r="2085" spans="1:12" x14ac:dyDescent="0.4">
      <c r="A2085" s="10" t="s">
        <v>4046</v>
      </c>
      <c r="B2085" s="4" t="str">
        <f t="shared" si="96"/>
        <v>登録簿ダウンロード</v>
      </c>
      <c r="C2085" s="15">
        <f t="shared" si="98"/>
        <v>36319</v>
      </c>
      <c r="D2085" s="14">
        <v>1999</v>
      </c>
      <c r="E2085" s="14">
        <v>6</v>
      </c>
      <c r="F2085" s="14">
        <v>8</v>
      </c>
      <c r="G2085" s="16">
        <v>1999</v>
      </c>
      <c r="H2085" s="1" t="s">
        <v>4047</v>
      </c>
      <c r="I2085" s="1" t="s">
        <v>4048</v>
      </c>
      <c r="J2085" t="str">
        <f t="shared" si="97"/>
        <v>https://data.bodik.jp/dataset/be15dfd5-5427-4b4a-8826-1b1a46d0e5aa/resource/84730d90-0a80-408b-b252-4a6f943fa482/download/401005_kaihatsutourokubo_1222421101300.zip</v>
      </c>
      <c r="K2085" t="s">
        <v>13172</v>
      </c>
      <c r="L2085" t="s">
        <v>13751</v>
      </c>
    </row>
    <row r="2086" spans="1:12" x14ac:dyDescent="0.4">
      <c r="A2086" s="10" t="s">
        <v>7340</v>
      </c>
      <c r="B2086" s="4" t="str">
        <f t="shared" si="96"/>
        <v>登録簿ダウンロード</v>
      </c>
      <c r="C2086" s="15">
        <f t="shared" si="98"/>
        <v>36332</v>
      </c>
      <c r="D2086" s="14">
        <v>1999</v>
      </c>
      <c r="E2086" s="14">
        <v>6</v>
      </c>
      <c r="F2086" s="14">
        <v>21</v>
      </c>
      <c r="G2086" s="16">
        <v>1999</v>
      </c>
      <c r="H2086" s="1" t="s">
        <v>831</v>
      </c>
      <c r="I2086" s="1" t="s">
        <v>7341</v>
      </c>
      <c r="J2086" t="str">
        <f t="shared" si="97"/>
        <v>https://data.bodik.jp/dataset/be15dfd5-5427-4b4a-8826-1b1a46d0e5aa/resource/2a52bf5b-1734-4c0e-9d56-af57586b6e97/download/401005_kaihatsutourokubo_1222521101400.zip</v>
      </c>
      <c r="K2086" t="s">
        <v>13172</v>
      </c>
      <c r="L2086" t="s">
        <v>13752</v>
      </c>
    </row>
    <row r="2087" spans="1:12" x14ac:dyDescent="0.4">
      <c r="A2087" s="10" t="s">
        <v>3860</v>
      </c>
      <c r="B2087" s="4" t="str">
        <f t="shared" si="96"/>
        <v>登録簿ダウンロード</v>
      </c>
      <c r="C2087" s="15">
        <f t="shared" si="98"/>
        <v>36334</v>
      </c>
      <c r="D2087" s="14">
        <v>1999</v>
      </c>
      <c r="E2087" s="14">
        <v>6</v>
      </c>
      <c r="F2087" s="14">
        <v>23</v>
      </c>
      <c r="G2087" s="16">
        <v>1999</v>
      </c>
      <c r="H2087" s="1" t="s">
        <v>3854</v>
      </c>
      <c r="I2087" s="1" t="s">
        <v>3861</v>
      </c>
      <c r="J2087" t="str">
        <f t="shared" si="97"/>
        <v>https://data.bodik.jp/dataset/be15dfd5-5427-4b4a-8826-1b1a46d0e5aa/resource/e029bd58-8113-4c43-8542-c8aa31e262d7/download/401005_kaihatsutourokubo_1222621101500.zip</v>
      </c>
      <c r="K2087" t="s">
        <v>13172</v>
      </c>
      <c r="L2087" t="s">
        <v>13753</v>
      </c>
    </row>
    <row r="2088" spans="1:12" x14ac:dyDescent="0.4">
      <c r="A2088" s="10" t="s">
        <v>6415</v>
      </c>
      <c r="B2088" s="4" t="str">
        <f t="shared" si="96"/>
        <v>登録簿ダウンロード</v>
      </c>
      <c r="C2088" s="15">
        <f t="shared" si="98"/>
        <v>36333</v>
      </c>
      <c r="D2088" s="14">
        <v>1999</v>
      </c>
      <c r="E2088" s="14">
        <v>6</v>
      </c>
      <c r="F2088" s="14">
        <v>22</v>
      </c>
      <c r="G2088" s="16">
        <v>1999</v>
      </c>
      <c r="H2088" s="1" t="s">
        <v>6416</v>
      </c>
      <c r="I2088" s="1" t="s">
        <v>6417</v>
      </c>
      <c r="J2088" t="str">
        <f t="shared" si="97"/>
        <v>https://data.bodik.jp/dataset/d7b54943-38fe-4e4e-a626-f9ac9680cebe/resource/fee4e073-f2a4-4169-b2d6-31cfdc12129a/download/401005_kaihatsutourokubo_1222721101600.zip</v>
      </c>
      <c r="K2088" t="s">
        <v>13175</v>
      </c>
      <c r="L2088" t="s">
        <v>13754</v>
      </c>
    </row>
    <row r="2089" spans="1:12" x14ac:dyDescent="0.4">
      <c r="A2089" s="10" t="s">
        <v>3942</v>
      </c>
      <c r="B2089" s="4" t="str">
        <f t="shared" si="96"/>
        <v>登録簿ダウンロード</v>
      </c>
      <c r="C2089" s="15">
        <f t="shared" si="98"/>
        <v>36334</v>
      </c>
      <c r="D2089" s="14">
        <v>1999</v>
      </c>
      <c r="E2089" s="14">
        <v>6</v>
      </c>
      <c r="F2089" s="14">
        <v>23</v>
      </c>
      <c r="G2089" s="16">
        <v>1999</v>
      </c>
      <c r="H2089" s="1" t="s">
        <v>3845</v>
      </c>
      <c r="I2089" s="1" t="s">
        <v>3943</v>
      </c>
      <c r="J2089" t="str">
        <f t="shared" si="97"/>
        <v>https://data.bodik.jp/dataset/206d70a3-3216-4d0a-bc7f-b238dd9490ae/resource/8544991f-a37f-4148-990d-fdcb0388f9bb/download/401005_kaihatsutourokubo_1222821101700.zip</v>
      </c>
      <c r="K2089" t="s">
        <v>13182</v>
      </c>
      <c r="L2089" t="s">
        <v>13755</v>
      </c>
    </row>
    <row r="2090" spans="1:12" x14ac:dyDescent="0.4">
      <c r="A2090" s="10" t="s">
        <v>832</v>
      </c>
      <c r="B2090" s="4" t="str">
        <f t="shared" si="96"/>
        <v>登録簿ダウンロード</v>
      </c>
      <c r="C2090" s="15">
        <f t="shared" si="98"/>
        <v>36340</v>
      </c>
      <c r="D2090" s="14">
        <v>1999</v>
      </c>
      <c r="E2090" s="14">
        <v>6</v>
      </c>
      <c r="F2090" s="14">
        <v>29</v>
      </c>
      <c r="G2090" s="16">
        <v>1999</v>
      </c>
      <c r="H2090" s="1" t="s">
        <v>833</v>
      </c>
      <c r="I2090" s="1" t="s">
        <v>834</v>
      </c>
      <c r="J2090" t="str">
        <f t="shared" si="97"/>
        <v>https://data.bodik.jp/dataset/d7b54943-38fe-4e4e-a626-f9ac9680cebe/resource/766291e3-644e-4320-8cba-725803009657/download/401005_kaihatsutourokubo_1222921101800.zip</v>
      </c>
      <c r="K2090" t="s">
        <v>13175</v>
      </c>
      <c r="L2090" t="s">
        <v>13756</v>
      </c>
    </row>
    <row r="2091" spans="1:12" x14ac:dyDescent="0.4">
      <c r="A2091" s="10" t="s">
        <v>3945</v>
      </c>
      <c r="B2091" s="4" t="str">
        <f t="shared" si="96"/>
        <v>登録簿ダウンロード</v>
      </c>
      <c r="C2091" s="15">
        <f t="shared" si="98"/>
        <v>36355</v>
      </c>
      <c r="D2091" s="14">
        <v>1999</v>
      </c>
      <c r="E2091" s="14">
        <v>7</v>
      </c>
      <c r="F2091" s="14">
        <v>14</v>
      </c>
      <c r="G2091" s="16">
        <v>1999</v>
      </c>
      <c r="H2091" s="1" t="s">
        <v>3862</v>
      </c>
      <c r="I2091" s="1" t="s">
        <v>3946</v>
      </c>
      <c r="J2091" t="str">
        <f t="shared" si="97"/>
        <v>https://data.bodik.jp/dataset/be15dfd5-5427-4b4a-8826-1b1a46d0e5aa/resource/dc0add15-2c6b-43c2-a8f6-43bebce3f480/download/401005_kaihatsutourokubo_1223121102000.zip</v>
      </c>
      <c r="K2091" t="s">
        <v>13172</v>
      </c>
      <c r="L2091" t="s">
        <v>13757</v>
      </c>
    </row>
    <row r="2092" spans="1:12" x14ac:dyDescent="0.4">
      <c r="A2092" s="10" t="s">
        <v>3863</v>
      </c>
      <c r="B2092" s="4" t="str">
        <f t="shared" si="96"/>
        <v>登録簿ダウンロード</v>
      </c>
      <c r="C2092" s="15">
        <f t="shared" si="98"/>
        <v>36367</v>
      </c>
      <c r="D2092" s="14">
        <v>1999</v>
      </c>
      <c r="E2092" s="14">
        <v>7</v>
      </c>
      <c r="F2092" s="14">
        <v>26</v>
      </c>
      <c r="G2092" s="16">
        <v>1999</v>
      </c>
      <c r="H2092" s="1" t="s">
        <v>3864</v>
      </c>
      <c r="I2092" s="1" t="s">
        <v>3865</v>
      </c>
      <c r="J2092" t="str">
        <f t="shared" si="97"/>
        <v>https://data.bodik.jp/dataset/be15dfd5-5427-4b4a-8826-1b1a46d0e5aa/resource/b16c53e4-0399-4e50-9da6-e8908ea19c81/download/401005_kaihatsutourokubo_1223221102100.zip</v>
      </c>
      <c r="K2092" t="s">
        <v>13172</v>
      </c>
      <c r="L2092" t="s">
        <v>13758</v>
      </c>
    </row>
    <row r="2093" spans="1:12" x14ac:dyDescent="0.4">
      <c r="A2093" s="10" t="s">
        <v>1177</v>
      </c>
      <c r="B2093" s="4" t="str">
        <f t="shared" si="96"/>
        <v>登録簿ダウンロード</v>
      </c>
      <c r="C2093" s="15">
        <f t="shared" si="98"/>
        <v>36377</v>
      </c>
      <c r="D2093" s="14">
        <v>1999</v>
      </c>
      <c r="E2093" s="14">
        <v>8</v>
      </c>
      <c r="F2093" s="14">
        <v>5</v>
      </c>
      <c r="G2093" s="16">
        <v>1999</v>
      </c>
      <c r="H2093" s="1" t="s">
        <v>1178</v>
      </c>
      <c r="I2093" s="1" t="s">
        <v>1179</v>
      </c>
      <c r="J2093" t="str">
        <f t="shared" si="97"/>
        <v>https://data.bodik.jp/dataset/206d70a3-3216-4d0a-bc7f-b238dd9490ae/resource/d5091f39-2792-4340-82e1-f7c651020539/download/401005_kaihatsutourokubo_1223321102200.zip</v>
      </c>
      <c r="K2093" t="s">
        <v>13182</v>
      </c>
      <c r="L2093" t="s">
        <v>13759</v>
      </c>
    </row>
    <row r="2094" spans="1:12" x14ac:dyDescent="0.4">
      <c r="A2094" s="10" t="s">
        <v>6418</v>
      </c>
      <c r="B2094" s="4" t="str">
        <f t="shared" si="96"/>
        <v>登録簿ダウンロード</v>
      </c>
      <c r="C2094" s="15">
        <f t="shared" si="98"/>
        <v>36389</v>
      </c>
      <c r="D2094" s="14">
        <v>1999</v>
      </c>
      <c r="E2094" s="14">
        <v>8</v>
      </c>
      <c r="F2094" s="14">
        <v>17</v>
      </c>
      <c r="G2094" s="16">
        <v>1999</v>
      </c>
      <c r="H2094" s="1" t="s">
        <v>839</v>
      </c>
      <c r="I2094" s="1" t="s">
        <v>6419</v>
      </c>
      <c r="J2094" t="str">
        <f t="shared" si="97"/>
        <v>https://data.bodik.jp/dataset/d7b54943-38fe-4e4e-a626-f9ac9680cebe/resource/808bb1f6-06c7-4056-b4b9-dc9347bbd36b/download/401005_kaihatsutourokubo_1223421102300.zip</v>
      </c>
      <c r="K2094" t="s">
        <v>13175</v>
      </c>
      <c r="L2094" t="s">
        <v>13760</v>
      </c>
    </row>
    <row r="2095" spans="1:12" x14ac:dyDescent="0.4">
      <c r="A2095" s="10" t="s">
        <v>956</v>
      </c>
      <c r="B2095" s="4" t="str">
        <f t="shared" si="96"/>
        <v>登録簿ダウンロード</v>
      </c>
      <c r="C2095" s="15">
        <f t="shared" si="98"/>
        <v>36396</v>
      </c>
      <c r="D2095" s="14">
        <v>1999</v>
      </c>
      <c r="E2095" s="14">
        <v>8</v>
      </c>
      <c r="F2095" s="14">
        <v>24</v>
      </c>
      <c r="G2095" s="16">
        <v>1999</v>
      </c>
      <c r="H2095" s="1" t="s">
        <v>957</v>
      </c>
      <c r="I2095" s="1" t="s">
        <v>958</v>
      </c>
      <c r="J2095" t="str">
        <f t="shared" si="97"/>
        <v>https://data.bodik.jp/dataset/d088b221-6179-41f1-9050-8639009cd3a5/resource/d7e4bf47-a0ae-472d-8bc5-c0bb9b337b12/download/401005_kaihatsutourokubo_1223521102400.zip</v>
      </c>
      <c r="K2095" t="s">
        <v>13170</v>
      </c>
      <c r="L2095" t="s">
        <v>13761</v>
      </c>
    </row>
    <row r="2096" spans="1:12" x14ac:dyDescent="0.4">
      <c r="A2096" s="10" t="s">
        <v>6421</v>
      </c>
      <c r="B2096" s="4" t="str">
        <f t="shared" si="96"/>
        <v>登録簿ダウンロード</v>
      </c>
      <c r="C2096" s="15">
        <f t="shared" si="98"/>
        <v>36399</v>
      </c>
      <c r="D2096" s="14">
        <v>1999</v>
      </c>
      <c r="E2096" s="14">
        <v>8</v>
      </c>
      <c r="F2096" s="14">
        <v>27</v>
      </c>
      <c r="G2096" s="16">
        <v>1999</v>
      </c>
      <c r="H2096" s="1" t="s">
        <v>6414</v>
      </c>
      <c r="I2096" s="1" t="s">
        <v>6422</v>
      </c>
      <c r="J2096" t="str">
        <f t="shared" si="97"/>
        <v>https://data.bodik.jp/dataset/d7b54943-38fe-4e4e-a626-f9ac9680cebe/resource/fc0c4f09-be57-410f-9627-c634cdcfd677/download/401005_kaihatsutourokubo_1223621102500.zip</v>
      </c>
      <c r="K2096" t="s">
        <v>13175</v>
      </c>
      <c r="L2096" t="s">
        <v>13762</v>
      </c>
    </row>
    <row r="2097" spans="1:12" x14ac:dyDescent="0.4">
      <c r="A2097" s="10" t="s">
        <v>3866</v>
      </c>
      <c r="B2097" s="4" t="str">
        <f t="shared" si="96"/>
        <v>登録簿ダウンロード</v>
      </c>
      <c r="C2097" s="15">
        <f t="shared" si="98"/>
        <v>36411</v>
      </c>
      <c r="D2097" s="14">
        <v>1999</v>
      </c>
      <c r="E2097" s="14">
        <v>9</v>
      </c>
      <c r="F2097" s="14">
        <v>8</v>
      </c>
      <c r="G2097" s="16">
        <v>1999</v>
      </c>
      <c r="H2097" s="1" t="s">
        <v>835</v>
      </c>
      <c r="I2097" s="1" t="s">
        <v>3867</v>
      </c>
      <c r="J2097" t="str">
        <f t="shared" si="97"/>
        <v>https://data.bodik.jp/dataset/be15dfd5-5427-4b4a-8826-1b1a46d0e5aa/resource/43a24c4a-da26-40a3-84b3-12749ff9d3a3/download/401005_kaihatsutourokubo_1223721102700.zip</v>
      </c>
      <c r="K2097" t="s">
        <v>13172</v>
      </c>
      <c r="L2097" t="s">
        <v>13763</v>
      </c>
    </row>
    <row r="2098" spans="1:12" x14ac:dyDescent="0.4">
      <c r="A2098" s="10" t="s">
        <v>6423</v>
      </c>
      <c r="B2098" s="4" t="str">
        <f t="shared" si="96"/>
        <v>登録簿ダウンロード</v>
      </c>
      <c r="C2098" s="15">
        <f t="shared" si="98"/>
        <v>36410</v>
      </c>
      <c r="D2098" s="14">
        <v>1999</v>
      </c>
      <c r="E2098" s="14">
        <v>9</v>
      </c>
      <c r="F2098" s="14">
        <v>7</v>
      </c>
      <c r="G2098" s="16">
        <v>1999</v>
      </c>
      <c r="H2098" s="1" t="s">
        <v>6424</v>
      </c>
      <c r="I2098" s="1" t="s">
        <v>6425</v>
      </c>
      <c r="J2098" t="str">
        <f t="shared" si="97"/>
        <v>https://data.bodik.jp/dataset/d7b54943-38fe-4e4e-a626-f9ac9680cebe/resource/0169149c-e3a7-412d-9eb4-0d1739c7e8aa/download/401005_kaihatsutourokubo_1223821102800.zip</v>
      </c>
      <c r="K2098" t="s">
        <v>13175</v>
      </c>
      <c r="L2098" t="s">
        <v>13764</v>
      </c>
    </row>
    <row r="2099" spans="1:12" x14ac:dyDescent="0.4">
      <c r="A2099" s="10" t="s">
        <v>3947</v>
      </c>
      <c r="B2099" s="4" t="str">
        <f t="shared" si="96"/>
        <v>登録簿ダウンロード</v>
      </c>
      <c r="C2099" s="15">
        <f t="shared" si="98"/>
        <v>36416</v>
      </c>
      <c r="D2099" s="14">
        <v>1999</v>
      </c>
      <c r="E2099" s="14">
        <v>9</v>
      </c>
      <c r="F2099" s="14">
        <v>13</v>
      </c>
      <c r="G2099" s="16">
        <v>1999</v>
      </c>
      <c r="H2099" s="1" t="s">
        <v>3948</v>
      </c>
      <c r="I2099" s="1" t="s">
        <v>3949</v>
      </c>
      <c r="J2099" t="str">
        <f t="shared" si="97"/>
        <v>https://data.bodik.jp/dataset/206d70a3-3216-4d0a-bc7f-b238dd9490ae/resource/2281b554-4e83-44f1-8cb4-2b9ae33e5883/download/401005_kaihatsutourokubo_1223921102900.zip</v>
      </c>
      <c r="K2099" t="s">
        <v>13182</v>
      </c>
      <c r="L2099" t="s">
        <v>13765</v>
      </c>
    </row>
    <row r="2100" spans="1:12" x14ac:dyDescent="0.4">
      <c r="A2100" s="10" t="s">
        <v>7080</v>
      </c>
      <c r="B2100" s="4" t="str">
        <f t="shared" si="96"/>
        <v>登録簿ダウンロード</v>
      </c>
      <c r="C2100" s="15">
        <f t="shared" si="98"/>
        <v>36420</v>
      </c>
      <c r="D2100" s="14">
        <v>1999</v>
      </c>
      <c r="E2100" s="14">
        <v>9</v>
      </c>
      <c r="F2100" s="14">
        <v>17</v>
      </c>
      <c r="G2100" s="16">
        <v>1999</v>
      </c>
      <c r="H2100" s="1" t="s">
        <v>7081</v>
      </c>
      <c r="I2100" s="1" t="s">
        <v>7082</v>
      </c>
      <c r="J2100" t="str">
        <f t="shared" si="97"/>
        <v>https://data.bodik.jp/dataset/d929ecb8-e3d6-4680-a73e-0b8fc4e9a4b6/resource/0578cc47-bf0b-411e-a386-f01f63e259eb/download/401005_kaihatsutourokubo_1224021103000.zip</v>
      </c>
      <c r="K2100" t="s">
        <v>13180</v>
      </c>
      <c r="L2100" t="s">
        <v>13766</v>
      </c>
    </row>
    <row r="2101" spans="1:12" x14ac:dyDescent="0.4">
      <c r="A2101" s="10" t="s">
        <v>3950</v>
      </c>
      <c r="B2101" s="4" t="str">
        <f t="shared" si="96"/>
        <v>登録簿ダウンロード</v>
      </c>
      <c r="C2101" s="15">
        <f t="shared" si="98"/>
        <v>36472</v>
      </c>
      <c r="D2101" s="14">
        <v>1999</v>
      </c>
      <c r="E2101" s="14">
        <v>11</v>
      </c>
      <c r="F2101" s="14">
        <v>8</v>
      </c>
      <c r="G2101" s="16">
        <v>1999</v>
      </c>
      <c r="H2101" s="1" t="s">
        <v>3951</v>
      </c>
      <c r="I2101" s="1" t="s">
        <v>3952</v>
      </c>
      <c r="J2101" t="str">
        <f t="shared" si="97"/>
        <v>https://data.bodik.jp/dataset/206d70a3-3216-4d0a-bc7f-b238dd9490ae/resource/8bf80f26-3c08-4d32-8cc4-5e165542c7c1/download/401005_kaihatsutourokubo_1224121103100.zip</v>
      </c>
      <c r="K2101" t="s">
        <v>13182</v>
      </c>
      <c r="L2101" t="s">
        <v>13767</v>
      </c>
    </row>
    <row r="2102" spans="1:12" x14ac:dyDescent="0.4">
      <c r="A2102" s="10" t="s">
        <v>7436</v>
      </c>
      <c r="B2102" s="4" t="str">
        <f t="shared" si="96"/>
        <v>登録簿ダウンロード</v>
      </c>
      <c r="C2102" s="15">
        <f t="shared" si="98"/>
        <v>36465</v>
      </c>
      <c r="D2102" s="14">
        <v>1999</v>
      </c>
      <c r="E2102" s="14">
        <v>11</v>
      </c>
      <c r="F2102" s="14">
        <v>1</v>
      </c>
      <c r="G2102" s="16">
        <v>1999</v>
      </c>
      <c r="H2102" s="1" t="s">
        <v>6420</v>
      </c>
      <c r="I2102" s="1" t="s">
        <v>7437</v>
      </c>
      <c r="J2102" t="str">
        <f t="shared" si="97"/>
        <v>https://data.bodik.jp/dataset/be15dfd5-5427-4b4a-8826-1b1a46d0e5aa/resource/99d26aab-c3af-445b-b39c-71edd81b03cf/download/401005_kaihatsutourokubo_1224221103200.zip</v>
      </c>
      <c r="K2102" t="s">
        <v>13172</v>
      </c>
      <c r="L2102" t="s">
        <v>13768</v>
      </c>
    </row>
    <row r="2103" spans="1:12" x14ac:dyDescent="0.4">
      <c r="A2103" s="10" t="s">
        <v>3954</v>
      </c>
      <c r="B2103" s="4" t="str">
        <f t="shared" si="96"/>
        <v>登録簿ダウンロード</v>
      </c>
      <c r="C2103" s="15">
        <f t="shared" si="98"/>
        <v>36472</v>
      </c>
      <c r="D2103" s="14">
        <v>1999</v>
      </c>
      <c r="E2103" s="14">
        <v>11</v>
      </c>
      <c r="F2103" s="14">
        <v>8</v>
      </c>
      <c r="G2103" s="16">
        <v>1999</v>
      </c>
      <c r="H2103" s="1" t="s">
        <v>3872</v>
      </c>
      <c r="I2103" s="1" t="s">
        <v>3955</v>
      </c>
      <c r="J2103" t="str">
        <f t="shared" si="97"/>
        <v>https://data.bodik.jp/dataset/be15dfd5-5427-4b4a-8826-1b1a46d0e5aa/resource/a5e385cb-e629-4ad6-8969-041984553a4a/download/401005_kaihatsutourokubo_1224321103300.zip</v>
      </c>
      <c r="K2103" t="s">
        <v>13172</v>
      </c>
      <c r="L2103" t="s">
        <v>13769</v>
      </c>
    </row>
    <row r="2104" spans="1:12" x14ac:dyDescent="0.4">
      <c r="A2104" s="10" t="s">
        <v>3957</v>
      </c>
      <c r="B2104" s="4" t="str">
        <f t="shared" si="96"/>
        <v>登録簿ダウンロード</v>
      </c>
      <c r="C2104" s="15">
        <f t="shared" si="98"/>
        <v>36488</v>
      </c>
      <c r="D2104" s="14">
        <v>1999</v>
      </c>
      <c r="E2104" s="14">
        <v>11</v>
      </c>
      <c r="F2104" s="14">
        <v>24</v>
      </c>
      <c r="G2104" s="16">
        <v>1999</v>
      </c>
      <c r="H2104" s="1" t="s">
        <v>3848</v>
      </c>
      <c r="I2104" s="1" t="s">
        <v>3958</v>
      </c>
      <c r="J2104" t="str">
        <f t="shared" si="97"/>
        <v>https://data.bodik.jp/dataset/be15dfd5-5427-4b4a-8826-1b1a46d0e5aa/resource/924ee2d3-458d-4d78-9254-343e6ad6f1da/download/401005_kaihatsutourokubo_1224421103400.zip</v>
      </c>
      <c r="K2104" t="s">
        <v>13172</v>
      </c>
      <c r="L2104" t="s">
        <v>13770</v>
      </c>
    </row>
    <row r="2105" spans="1:12" x14ac:dyDescent="0.4">
      <c r="A2105" s="10" t="s">
        <v>6480</v>
      </c>
      <c r="B2105" s="4" t="str">
        <f t="shared" si="96"/>
        <v>登録簿ダウンロード</v>
      </c>
      <c r="C2105" s="15">
        <f t="shared" si="98"/>
        <v>36481</v>
      </c>
      <c r="D2105" s="14">
        <v>1999</v>
      </c>
      <c r="E2105" s="14">
        <v>11</v>
      </c>
      <c r="F2105" s="14">
        <v>17</v>
      </c>
      <c r="G2105" s="16">
        <v>1999</v>
      </c>
      <c r="H2105" s="1" t="s">
        <v>3841</v>
      </c>
      <c r="I2105" s="1" t="s">
        <v>6481</v>
      </c>
      <c r="J2105" t="str">
        <f t="shared" si="97"/>
        <v>https://data.bodik.jp/dataset/d7b54943-38fe-4e4e-a626-f9ac9680cebe/resource/84a04fad-d08f-4138-95fa-117bc82d4f4b/download/401005_kaihatsutourokubo_1224521103500.zip</v>
      </c>
      <c r="K2105" t="s">
        <v>13175</v>
      </c>
      <c r="L2105" t="s">
        <v>13771</v>
      </c>
    </row>
    <row r="2106" spans="1:12" x14ac:dyDescent="0.4">
      <c r="A2106" s="10" t="s">
        <v>6456</v>
      </c>
      <c r="B2106" s="4" t="str">
        <f t="shared" si="96"/>
        <v>登録簿ダウンロード</v>
      </c>
      <c r="C2106" s="15">
        <f t="shared" si="98"/>
        <v>36483</v>
      </c>
      <c r="D2106" s="14">
        <v>1999</v>
      </c>
      <c r="E2106" s="14">
        <v>11</v>
      </c>
      <c r="F2106" s="14">
        <v>19</v>
      </c>
      <c r="G2106" s="16">
        <v>1999</v>
      </c>
      <c r="H2106" s="1" t="s">
        <v>3868</v>
      </c>
      <c r="I2106" s="1" t="s">
        <v>6457</v>
      </c>
      <c r="J2106" t="str">
        <f t="shared" si="97"/>
        <v>https://data.bodik.jp/dataset/d7b54943-38fe-4e4e-a626-f9ac9680cebe/resource/012b2e86-0b84-4340-93cb-f24f961210db/download/401005_kaihatsutourokubo_1224621103600.zip</v>
      </c>
      <c r="K2106" t="s">
        <v>13175</v>
      </c>
      <c r="L2106" t="s">
        <v>13772</v>
      </c>
    </row>
    <row r="2107" spans="1:12" x14ac:dyDescent="0.4">
      <c r="A2107" s="10" t="s">
        <v>6482</v>
      </c>
      <c r="B2107" s="4" t="str">
        <f t="shared" si="96"/>
        <v>登録簿ダウンロード</v>
      </c>
      <c r="C2107" s="15">
        <f t="shared" si="98"/>
        <v>36483</v>
      </c>
      <c r="D2107" s="14">
        <v>1999</v>
      </c>
      <c r="E2107" s="14">
        <v>11</v>
      </c>
      <c r="F2107" s="14">
        <v>19</v>
      </c>
      <c r="G2107" s="16">
        <v>1999</v>
      </c>
      <c r="H2107" s="1" t="s">
        <v>3956</v>
      </c>
      <c r="I2107" s="1" t="s">
        <v>6483</v>
      </c>
      <c r="J2107" t="str">
        <f t="shared" si="97"/>
        <v>https://data.bodik.jp/dataset/d7b54943-38fe-4e4e-a626-f9ac9680cebe/resource/857c554a-1fff-4987-90e3-213a4da884b1/download/401005_kaihatsutourokubo_1224721103700.zip</v>
      </c>
      <c r="K2107" t="s">
        <v>13175</v>
      </c>
      <c r="L2107" t="s">
        <v>13773</v>
      </c>
    </row>
    <row r="2108" spans="1:12" x14ac:dyDescent="0.4">
      <c r="A2108" s="10" t="s">
        <v>6485</v>
      </c>
      <c r="B2108" s="4" t="str">
        <f t="shared" si="96"/>
        <v>登録簿ダウンロード</v>
      </c>
      <c r="C2108" s="15">
        <f t="shared" si="98"/>
        <v>36503</v>
      </c>
      <c r="D2108" s="14">
        <v>1999</v>
      </c>
      <c r="E2108" s="14">
        <v>12</v>
      </c>
      <c r="F2108" s="14">
        <v>9</v>
      </c>
      <c r="G2108" s="16">
        <v>1999</v>
      </c>
      <c r="H2108" s="1" t="s">
        <v>6458</v>
      </c>
      <c r="I2108" s="1" t="s">
        <v>6486</v>
      </c>
      <c r="J2108" t="str">
        <f t="shared" si="97"/>
        <v>https://data.bodik.jp/dataset/d7b54943-38fe-4e4e-a626-f9ac9680cebe/resource/067c7f58-3b71-4343-8f16-d5337a894743/download/401005_kaihatsutourokubo_1224821103800.zip</v>
      </c>
      <c r="K2108" t="s">
        <v>13175</v>
      </c>
      <c r="L2108" t="s">
        <v>13774</v>
      </c>
    </row>
    <row r="2109" spans="1:12" x14ac:dyDescent="0.4">
      <c r="A2109" s="10" t="s">
        <v>6777</v>
      </c>
      <c r="B2109" s="4" t="str">
        <f t="shared" si="96"/>
        <v>登録簿ダウンロード</v>
      </c>
      <c r="C2109" s="15">
        <f t="shared" si="98"/>
        <v>36516</v>
      </c>
      <c r="D2109" s="14">
        <v>1999</v>
      </c>
      <c r="E2109" s="14">
        <v>12</v>
      </c>
      <c r="F2109" s="14">
        <v>22</v>
      </c>
      <c r="G2109" s="16">
        <v>1999</v>
      </c>
      <c r="H2109" s="1" t="s">
        <v>919</v>
      </c>
      <c r="I2109" s="1" t="s">
        <v>6778</v>
      </c>
      <c r="J2109" t="str">
        <f t="shared" si="97"/>
        <v>https://data.bodik.jp/dataset/d929ecb8-e3d6-4680-a73e-0b8fc4e9a4b6/resource/9f5cb93d-9b12-4b8b-b70f-1e6f3a438064/download/401005_kaihatsutourokubo_1224921103900.zip</v>
      </c>
      <c r="K2109" t="s">
        <v>13180</v>
      </c>
      <c r="L2109" t="s">
        <v>13775</v>
      </c>
    </row>
    <row r="2110" spans="1:12" x14ac:dyDescent="0.4">
      <c r="A2110" s="10" t="s">
        <v>3959</v>
      </c>
      <c r="B2110" s="4" t="str">
        <f t="shared" si="96"/>
        <v>登録簿ダウンロード</v>
      </c>
      <c r="C2110" s="15">
        <f t="shared" si="98"/>
        <v>36516</v>
      </c>
      <c r="D2110" s="14">
        <v>1999</v>
      </c>
      <c r="E2110" s="14">
        <v>12</v>
      </c>
      <c r="F2110" s="14">
        <v>22</v>
      </c>
      <c r="G2110" s="16">
        <v>1999</v>
      </c>
      <c r="H2110" s="1" t="s">
        <v>923</v>
      </c>
      <c r="I2110" s="1" t="s">
        <v>3960</v>
      </c>
      <c r="J2110" t="str">
        <f t="shared" si="97"/>
        <v>https://data.bodik.jp/dataset/be15dfd5-5427-4b4a-8826-1b1a46d0e5aa/resource/c1c0fcee-355c-4da9-b077-0fd4cdc9e08a/download/401005_kaihatsutourokubo_1225021104000.zip</v>
      </c>
      <c r="K2110" t="s">
        <v>13172</v>
      </c>
      <c r="L2110" t="s">
        <v>13776</v>
      </c>
    </row>
    <row r="2111" spans="1:12" x14ac:dyDescent="0.4">
      <c r="A2111" s="10" t="s">
        <v>927</v>
      </c>
      <c r="B2111" s="4" t="str">
        <f t="shared" si="96"/>
        <v>登録簿ダウンロード</v>
      </c>
      <c r="C2111" s="15">
        <f t="shared" si="98"/>
        <v>36537</v>
      </c>
      <c r="D2111" s="14">
        <v>2000</v>
      </c>
      <c r="E2111" s="14">
        <v>1</v>
      </c>
      <c r="F2111" s="14">
        <v>12</v>
      </c>
      <c r="G2111" s="16">
        <v>1999</v>
      </c>
      <c r="H2111" s="1" t="s">
        <v>928</v>
      </c>
      <c r="I2111" s="1" t="s">
        <v>929</v>
      </c>
      <c r="J2111" t="str">
        <f t="shared" si="97"/>
        <v>https://data.bodik.jp/dataset/d7b54943-38fe-4e4e-a626-f9ac9680cebe/resource/a20a50df-2e50-4ed1-8b49-5a4820cfd865/download/401005_kaihatsutourokubo_1225121104100.zip</v>
      </c>
      <c r="K2111" t="s">
        <v>13175</v>
      </c>
      <c r="L2111" t="s">
        <v>13777</v>
      </c>
    </row>
    <row r="2112" spans="1:12" x14ac:dyDescent="0.4">
      <c r="A2112" s="10" t="s">
        <v>3961</v>
      </c>
      <c r="B2112" s="4" t="str">
        <f t="shared" si="96"/>
        <v>登録簿ダウンロード</v>
      </c>
      <c r="C2112" s="15">
        <f t="shared" si="98"/>
        <v>36521</v>
      </c>
      <c r="D2112" s="14">
        <v>1999</v>
      </c>
      <c r="E2112" s="14">
        <v>12</v>
      </c>
      <c r="F2112" s="14">
        <v>27</v>
      </c>
      <c r="G2112" s="16">
        <v>1999</v>
      </c>
      <c r="H2112" s="1" t="s">
        <v>912</v>
      </c>
      <c r="I2112" s="1" t="s">
        <v>3962</v>
      </c>
      <c r="J2112" t="str">
        <f t="shared" si="97"/>
        <v>https://data.bodik.jp/dataset/be15dfd5-5427-4b4a-8826-1b1a46d0e5aa/resource/c9a19b43-877e-4107-8b71-e3a7f331edef/download/401005_kaihatsutourokubo_1225221104200.zip</v>
      </c>
      <c r="K2112" t="s">
        <v>13172</v>
      </c>
      <c r="L2112" t="s">
        <v>13778</v>
      </c>
    </row>
    <row r="2113" spans="1:12" x14ac:dyDescent="0.4">
      <c r="A2113" s="10" t="s">
        <v>3963</v>
      </c>
      <c r="B2113" s="4" t="str">
        <f t="shared" si="96"/>
        <v>登録簿ダウンロード</v>
      </c>
      <c r="C2113" s="15">
        <f t="shared" si="98"/>
        <v>36536</v>
      </c>
      <c r="D2113" s="14">
        <v>2000</v>
      </c>
      <c r="E2113" s="14">
        <v>1</v>
      </c>
      <c r="F2113" s="14">
        <v>11</v>
      </c>
      <c r="G2113" s="16">
        <v>1999</v>
      </c>
      <c r="H2113" s="1" t="s">
        <v>3964</v>
      </c>
      <c r="I2113" s="1" t="s">
        <v>3965</v>
      </c>
      <c r="J2113" t="str">
        <f t="shared" si="97"/>
        <v>https://data.bodik.jp/dataset/be15dfd5-5427-4b4a-8826-1b1a46d0e5aa/resource/e1e2600e-d6a6-4ffb-bc4f-9e0e8c2b4ba9/download/401005_kaihatsutourokubo_1225321104300.zip</v>
      </c>
      <c r="K2113" t="s">
        <v>13172</v>
      </c>
      <c r="L2113" t="s">
        <v>13779</v>
      </c>
    </row>
    <row r="2114" spans="1:12" x14ac:dyDescent="0.4">
      <c r="A2114" s="10" t="s">
        <v>931</v>
      </c>
      <c r="B2114" s="4" t="str">
        <f t="shared" ref="B2114:B2177" si="99">HYPERLINK("#", "登録簿ダウンロード")</f>
        <v>登録簿ダウンロード</v>
      </c>
      <c r="C2114" s="15">
        <f t="shared" si="98"/>
        <v>36538</v>
      </c>
      <c r="D2114" s="14">
        <v>2000</v>
      </c>
      <c r="E2114" s="14">
        <v>1</v>
      </c>
      <c r="F2114" s="14">
        <v>13</v>
      </c>
      <c r="G2114" s="16">
        <v>1999</v>
      </c>
      <c r="H2114" s="1" t="s">
        <v>932</v>
      </c>
      <c r="I2114" s="1" t="s">
        <v>933</v>
      </c>
      <c r="J2114" t="str">
        <f t="shared" ref="J2114:J2177" si="100">"https://data.bodik.jp/dataset/"&amp;K2114&amp;"/resource/"&amp;L2114&amp;"/download/401005_kaihatsutourokubo_"&amp;A2114&amp;".zip"</f>
        <v>https://data.bodik.jp/dataset/d088b221-6179-41f1-9050-8639009cd3a5/resource/5372992c-8b08-4cf5-b46f-0eb0872ce89e/download/401005_kaihatsutourokubo_1225421104400.zip</v>
      </c>
      <c r="K2114" t="s">
        <v>13170</v>
      </c>
      <c r="L2114" t="s">
        <v>13780</v>
      </c>
    </row>
    <row r="2115" spans="1:12" x14ac:dyDescent="0.4">
      <c r="A2115" s="10" t="s">
        <v>6487</v>
      </c>
      <c r="B2115" s="4" t="str">
        <f t="shared" si="99"/>
        <v>登録簿ダウンロード</v>
      </c>
      <c r="C2115" s="15">
        <f t="shared" ref="C2115:C2178" si="101">DATE(D2115,E2115,F2115)</f>
        <v>36546</v>
      </c>
      <c r="D2115" s="14">
        <v>2000</v>
      </c>
      <c r="E2115" s="14">
        <v>1</v>
      </c>
      <c r="F2115" s="14">
        <v>21</v>
      </c>
      <c r="G2115" s="16">
        <v>1999</v>
      </c>
      <c r="H2115" s="1" t="s">
        <v>6488</v>
      </c>
      <c r="I2115" s="1" t="s">
        <v>6489</v>
      </c>
      <c r="J2115" t="str">
        <f t="shared" si="100"/>
        <v>https://data.bodik.jp/dataset/d7b54943-38fe-4e4e-a626-f9ac9680cebe/resource/a13bf25b-fa0f-4cb9-9837-d5a79bdabecd/download/401005_kaihatsutourokubo_1225521104500.zip</v>
      </c>
      <c r="K2115" t="s">
        <v>13175</v>
      </c>
      <c r="L2115" t="s">
        <v>13781</v>
      </c>
    </row>
    <row r="2116" spans="1:12" x14ac:dyDescent="0.4">
      <c r="A2116" s="10" t="s">
        <v>6490</v>
      </c>
      <c r="B2116" s="4" t="str">
        <f t="shared" si="99"/>
        <v>登録簿ダウンロード</v>
      </c>
      <c r="C2116" s="15">
        <f t="shared" si="101"/>
        <v>36552</v>
      </c>
      <c r="D2116" s="14">
        <v>2000</v>
      </c>
      <c r="E2116" s="14">
        <v>1</v>
      </c>
      <c r="F2116" s="14">
        <v>27</v>
      </c>
      <c r="G2116" s="16">
        <v>1999</v>
      </c>
      <c r="H2116" s="1" t="s">
        <v>926</v>
      </c>
      <c r="I2116" s="1" t="s">
        <v>6491</v>
      </c>
      <c r="J2116" t="str">
        <f t="shared" si="100"/>
        <v>https://data.bodik.jp/dataset/d7b54943-38fe-4e4e-a626-f9ac9680cebe/resource/1d86f20f-2c52-43a7-a931-3e1d7f47e400/download/401005_kaihatsutourokubo_1225621104600.zip</v>
      </c>
      <c r="K2116" t="s">
        <v>13175</v>
      </c>
      <c r="L2116" t="s">
        <v>13782</v>
      </c>
    </row>
    <row r="2117" spans="1:12" x14ac:dyDescent="0.4">
      <c r="A2117" s="10" t="s">
        <v>935</v>
      </c>
      <c r="B2117" s="4" t="str">
        <f t="shared" si="99"/>
        <v>登録簿ダウンロード</v>
      </c>
      <c r="C2117" s="15">
        <f t="shared" si="101"/>
        <v>36570</v>
      </c>
      <c r="D2117" s="14">
        <v>2000</v>
      </c>
      <c r="E2117" s="14">
        <v>2</v>
      </c>
      <c r="F2117" s="14">
        <v>14</v>
      </c>
      <c r="G2117" s="16">
        <v>1999</v>
      </c>
      <c r="H2117" s="1" t="s">
        <v>936</v>
      </c>
      <c r="I2117" s="1" t="s">
        <v>937</v>
      </c>
      <c r="J2117" t="str">
        <f t="shared" si="100"/>
        <v>https://data.bodik.jp/dataset/206d70a3-3216-4d0a-bc7f-b238dd9490ae/resource/0ffefeb2-f945-4289-90c8-7dfbce51f459/download/401005_kaihatsutourokubo_1225721104700.zip</v>
      </c>
      <c r="K2117" t="s">
        <v>13182</v>
      </c>
      <c r="L2117" t="s">
        <v>13783</v>
      </c>
    </row>
    <row r="2118" spans="1:12" x14ac:dyDescent="0.4">
      <c r="A2118" s="10" t="s">
        <v>6492</v>
      </c>
      <c r="B2118" s="4" t="str">
        <f t="shared" si="99"/>
        <v>登録簿ダウンロード</v>
      </c>
      <c r="C2118" s="15">
        <f t="shared" si="101"/>
        <v>36565</v>
      </c>
      <c r="D2118" s="14">
        <v>2000</v>
      </c>
      <c r="E2118" s="14">
        <v>2</v>
      </c>
      <c r="F2118" s="14">
        <v>9</v>
      </c>
      <c r="G2118" s="16">
        <v>1999</v>
      </c>
      <c r="H2118" s="1" t="s">
        <v>6484</v>
      </c>
      <c r="I2118" s="1" t="s">
        <v>6493</v>
      </c>
      <c r="J2118" t="str">
        <f t="shared" si="100"/>
        <v>https://data.bodik.jp/dataset/d7b54943-38fe-4e4e-a626-f9ac9680cebe/resource/716bb55a-ea4f-49a6-ab61-106b604e4f84/download/401005_kaihatsutourokubo_1225821104800.zip</v>
      </c>
      <c r="K2118" t="s">
        <v>13175</v>
      </c>
      <c r="L2118" t="s">
        <v>13784</v>
      </c>
    </row>
    <row r="2119" spans="1:12" x14ac:dyDescent="0.4">
      <c r="A2119" s="10" t="s">
        <v>939</v>
      </c>
      <c r="B2119" s="4" t="str">
        <f t="shared" si="99"/>
        <v>登録簿ダウンロード</v>
      </c>
      <c r="C2119" s="15">
        <f t="shared" si="101"/>
        <v>36586</v>
      </c>
      <c r="D2119" s="14">
        <v>2000</v>
      </c>
      <c r="E2119" s="14">
        <v>3</v>
      </c>
      <c r="F2119" s="14">
        <v>1</v>
      </c>
      <c r="G2119" s="16">
        <v>1999</v>
      </c>
      <c r="H2119" s="1" t="s">
        <v>940</v>
      </c>
      <c r="I2119" s="1" t="s">
        <v>941</v>
      </c>
      <c r="J2119" t="str">
        <f t="shared" si="100"/>
        <v>https://data.bodik.jp/dataset/d088b221-6179-41f1-9050-8639009cd3a5/resource/02c66068-0b86-444c-aa04-9d7d3b210e66/download/401005_kaihatsutourokubo_1225921104900.zip</v>
      </c>
      <c r="K2119" t="s">
        <v>13170</v>
      </c>
      <c r="L2119" t="s">
        <v>13785</v>
      </c>
    </row>
    <row r="2120" spans="1:12" x14ac:dyDescent="0.4">
      <c r="A2120" s="10" t="s">
        <v>6473</v>
      </c>
      <c r="B2120" s="4" t="str">
        <f t="shared" si="99"/>
        <v>登録簿ダウンロード</v>
      </c>
      <c r="C2120" s="15">
        <f t="shared" si="101"/>
        <v>36573</v>
      </c>
      <c r="D2120" s="14">
        <v>2000</v>
      </c>
      <c r="E2120" s="14">
        <v>2</v>
      </c>
      <c r="F2120" s="14">
        <v>17</v>
      </c>
      <c r="G2120" s="16">
        <v>1999</v>
      </c>
      <c r="H2120" s="1" t="s">
        <v>6474</v>
      </c>
      <c r="I2120" s="1" t="s">
        <v>6475</v>
      </c>
      <c r="J2120" t="str">
        <f t="shared" si="100"/>
        <v>https://data.bodik.jp/dataset/d7b54943-38fe-4e4e-a626-f9ac9680cebe/resource/3b64d417-49cb-44d5-9f14-6ab68c356ecf/download/401005_kaihatsutourokubo_1226021105000.zip</v>
      </c>
      <c r="K2120" t="s">
        <v>13175</v>
      </c>
      <c r="L2120" t="s">
        <v>13786</v>
      </c>
    </row>
    <row r="2121" spans="1:12" x14ac:dyDescent="0.4">
      <c r="A2121" s="10" t="s">
        <v>3929</v>
      </c>
      <c r="B2121" s="4" t="str">
        <f t="shared" si="99"/>
        <v>登録簿ダウンロード</v>
      </c>
      <c r="C2121" s="15">
        <f t="shared" si="101"/>
        <v>36580</v>
      </c>
      <c r="D2121" s="14">
        <v>2000</v>
      </c>
      <c r="E2121" s="14">
        <v>2</v>
      </c>
      <c r="F2121" s="14">
        <v>24</v>
      </c>
      <c r="G2121" s="16">
        <v>1999</v>
      </c>
      <c r="H2121" s="1" t="s">
        <v>3930</v>
      </c>
      <c r="I2121" s="1" t="s">
        <v>3931</v>
      </c>
      <c r="J2121" t="str">
        <f t="shared" si="100"/>
        <v>https://data.bodik.jp/dataset/be15dfd5-5427-4b4a-8826-1b1a46d0e5aa/resource/ec16a576-5662-461f-a324-b800e5a6d552/download/401005_kaihatsutourokubo_1226121105100.zip</v>
      </c>
      <c r="K2121" t="s">
        <v>13172</v>
      </c>
      <c r="L2121" t="s">
        <v>13787</v>
      </c>
    </row>
    <row r="2122" spans="1:12" x14ac:dyDescent="0.4">
      <c r="A2122" s="10" t="s">
        <v>905</v>
      </c>
      <c r="B2122" s="4" t="str">
        <f t="shared" si="99"/>
        <v>登録簿ダウンロード</v>
      </c>
      <c r="C2122" s="15">
        <f t="shared" si="101"/>
        <v>36612</v>
      </c>
      <c r="D2122" s="14">
        <v>2000</v>
      </c>
      <c r="E2122" s="14">
        <v>3</v>
      </c>
      <c r="F2122" s="14">
        <v>27</v>
      </c>
      <c r="G2122" s="16">
        <v>1999</v>
      </c>
      <c r="H2122" s="1" t="s">
        <v>906</v>
      </c>
      <c r="I2122" s="1" t="s">
        <v>907</v>
      </c>
      <c r="J2122" t="str">
        <f t="shared" si="100"/>
        <v>https://data.bodik.jp/dataset/d929ecb8-e3d6-4680-a73e-0b8fc4e9a4b6/resource/cb6206d1-4775-482b-af46-ffc0986bfe9e/download/401005_kaihatsutourokubo_1226221105200.zip</v>
      </c>
      <c r="K2122" t="s">
        <v>13180</v>
      </c>
      <c r="L2122" t="s">
        <v>13788</v>
      </c>
    </row>
    <row r="2123" spans="1:12" x14ac:dyDescent="0.4">
      <c r="A2123" s="10" t="s">
        <v>901</v>
      </c>
      <c r="B2123" s="4" t="str">
        <f t="shared" si="99"/>
        <v>登録簿ダウンロード</v>
      </c>
      <c r="C2123" s="15">
        <f t="shared" si="101"/>
        <v>36594</v>
      </c>
      <c r="D2123" s="14">
        <v>2000</v>
      </c>
      <c r="E2123" s="14">
        <v>3</v>
      </c>
      <c r="F2123" s="14">
        <v>9</v>
      </c>
      <c r="G2123" s="16">
        <v>1999</v>
      </c>
      <c r="H2123" s="1" t="s">
        <v>902</v>
      </c>
      <c r="I2123" s="1" t="s">
        <v>903</v>
      </c>
      <c r="J2123" t="str">
        <f t="shared" si="100"/>
        <v>https://data.bodik.jp/dataset/da49a366-4d97-4868-b72d-e48510806619/resource/460e9a94-9520-4acb-bfd4-1e4749909913/download/401005_kaihatsutourokubo_1226321105300.zip</v>
      </c>
      <c r="K2123" t="s">
        <v>13287</v>
      </c>
      <c r="L2123" t="s">
        <v>13789</v>
      </c>
    </row>
    <row r="2124" spans="1:12" x14ac:dyDescent="0.4">
      <c r="A2124" s="10" t="s">
        <v>3925</v>
      </c>
      <c r="B2124" s="4" t="str">
        <f t="shared" si="99"/>
        <v>登録簿ダウンロード</v>
      </c>
      <c r="C2124" s="15">
        <f t="shared" si="101"/>
        <v>36616</v>
      </c>
      <c r="D2124" s="14">
        <v>2000</v>
      </c>
      <c r="E2124" s="14">
        <v>3</v>
      </c>
      <c r="F2124" s="14">
        <v>31</v>
      </c>
      <c r="G2124" s="16">
        <v>1999</v>
      </c>
      <c r="H2124" s="1" t="s">
        <v>3926</v>
      </c>
      <c r="I2124" s="1" t="s">
        <v>3927</v>
      </c>
      <c r="J2124" t="str">
        <f t="shared" si="100"/>
        <v>https://data.bodik.jp/dataset/be15dfd5-5427-4b4a-8826-1b1a46d0e5aa/resource/49b0146a-c70f-45bd-ab88-863792a31ce8/download/401005_kaihatsutourokubo_1226421105400.zip</v>
      </c>
      <c r="K2124" t="s">
        <v>13172</v>
      </c>
      <c r="L2124" t="s">
        <v>13790</v>
      </c>
    </row>
    <row r="2125" spans="1:12" x14ac:dyDescent="0.4">
      <c r="A2125" s="10" t="s">
        <v>943</v>
      </c>
      <c r="B2125" s="4" t="str">
        <f t="shared" si="99"/>
        <v>登録簿ダウンロード</v>
      </c>
      <c r="C2125" s="15">
        <f t="shared" si="101"/>
        <v>36621</v>
      </c>
      <c r="D2125" s="14">
        <v>2000</v>
      </c>
      <c r="E2125" s="14">
        <v>4</v>
      </c>
      <c r="F2125" s="14">
        <v>5</v>
      </c>
      <c r="G2125" s="16">
        <v>2000</v>
      </c>
      <c r="H2125" s="1" t="s">
        <v>944</v>
      </c>
      <c r="I2125" s="1" t="s">
        <v>945</v>
      </c>
      <c r="J2125" t="str">
        <f t="shared" si="100"/>
        <v>https://data.bodik.jp/dataset/638375af-3d18-499a-a920-5e0f2140c55f/resource/cbfdd348-a6c9-4d03-b343-fa9cfa2f84e7/download/401005_kaihatsutourokubo_1226521200100.zip</v>
      </c>
      <c r="K2125" t="s">
        <v>13791</v>
      </c>
      <c r="L2125" t="s">
        <v>13792</v>
      </c>
    </row>
    <row r="2126" spans="1:12" x14ac:dyDescent="0.4">
      <c r="A2126" s="10" t="s">
        <v>3922</v>
      </c>
      <c r="B2126" s="4" t="str">
        <f t="shared" si="99"/>
        <v>登録簿ダウンロード</v>
      </c>
      <c r="C2126" s="15">
        <f t="shared" si="101"/>
        <v>36627</v>
      </c>
      <c r="D2126" s="14">
        <v>2000</v>
      </c>
      <c r="E2126" s="14">
        <v>4</v>
      </c>
      <c r="F2126" s="14">
        <v>11</v>
      </c>
      <c r="G2126" s="16">
        <v>2000</v>
      </c>
      <c r="H2126" s="1" t="s">
        <v>3923</v>
      </c>
      <c r="I2126" s="1" t="s">
        <v>3924</v>
      </c>
      <c r="J2126" t="str">
        <f t="shared" si="100"/>
        <v>https://data.bodik.jp/dataset/0982638d-b423-4f01-bb71-9cb16079a363/resource/7ac4a607-3dfc-46e2-b900-44b988b9dfa5/download/401005_kaihatsutourokubo_1226621200200.zip</v>
      </c>
      <c r="K2126" t="s">
        <v>13793</v>
      </c>
      <c r="L2126" t="s">
        <v>13794</v>
      </c>
    </row>
    <row r="2127" spans="1:12" x14ac:dyDescent="0.4">
      <c r="A2127" s="10" t="s">
        <v>6470</v>
      </c>
      <c r="B2127" s="4" t="str">
        <f t="shared" si="99"/>
        <v>登録簿ダウンロード</v>
      </c>
      <c r="C2127" s="15">
        <f t="shared" si="101"/>
        <v>36629</v>
      </c>
      <c r="D2127" s="14">
        <v>2000</v>
      </c>
      <c r="E2127" s="14">
        <v>4</v>
      </c>
      <c r="F2127" s="14">
        <v>13</v>
      </c>
      <c r="G2127" s="16">
        <v>2000</v>
      </c>
      <c r="H2127" s="1" t="s">
        <v>6471</v>
      </c>
      <c r="I2127" s="1" t="s">
        <v>6472</v>
      </c>
      <c r="J2127" t="str">
        <f t="shared" si="100"/>
        <v>https://data.bodik.jp/dataset/8f06d779-35e3-4bd5-8c45-21895f8ccec9/resource/244729c9-c441-405b-87f0-5895702d9bd4/download/401005_kaihatsutourokubo_1226721200300.zip</v>
      </c>
      <c r="K2127" t="s">
        <v>13795</v>
      </c>
      <c r="L2127" t="s">
        <v>13796</v>
      </c>
    </row>
    <row r="2128" spans="1:12" x14ac:dyDescent="0.4">
      <c r="A2128" s="10" t="s">
        <v>3919</v>
      </c>
      <c r="B2128" s="4" t="str">
        <f t="shared" si="99"/>
        <v>登録簿ダウンロード</v>
      </c>
      <c r="C2128" s="15">
        <f t="shared" si="101"/>
        <v>36654</v>
      </c>
      <c r="D2128" s="14">
        <v>2000</v>
      </c>
      <c r="E2128" s="14">
        <v>5</v>
      </c>
      <c r="F2128" s="14">
        <v>8</v>
      </c>
      <c r="G2128" s="16">
        <v>2000</v>
      </c>
      <c r="H2128" s="1" t="s">
        <v>3920</v>
      </c>
      <c r="I2128" s="1" t="s">
        <v>3921</v>
      </c>
      <c r="J2128" t="str">
        <f t="shared" si="100"/>
        <v>https://data.bodik.jp/dataset/0982638d-b423-4f01-bb71-9cb16079a363/resource/3f5af561-0289-4705-9451-86e7a632c915/download/401005_kaihatsutourokubo_1226821200400.zip</v>
      </c>
      <c r="K2128" t="s">
        <v>13793</v>
      </c>
      <c r="L2128" t="s">
        <v>13797</v>
      </c>
    </row>
    <row r="2129" spans="1:12" x14ac:dyDescent="0.4">
      <c r="A2129" s="10" t="s">
        <v>3919</v>
      </c>
      <c r="B2129" s="4" t="str">
        <f t="shared" si="99"/>
        <v>登録簿ダウンロード</v>
      </c>
      <c r="C2129" s="15">
        <f t="shared" si="101"/>
        <v>36654</v>
      </c>
      <c r="D2129" s="14">
        <v>2000</v>
      </c>
      <c r="E2129" s="14">
        <v>5</v>
      </c>
      <c r="F2129" s="14">
        <v>8</v>
      </c>
      <c r="G2129" s="16">
        <v>2000</v>
      </c>
      <c r="H2129" s="1" t="s">
        <v>3920</v>
      </c>
      <c r="I2129" s="1" t="s">
        <v>3921</v>
      </c>
      <c r="J2129" t="str">
        <f t="shared" si="100"/>
        <v>https://data.bodik.jp/dataset/0982638d-b423-4f01-bb71-9cb16079a363/resource/3f5af561-0289-4705-9451-86e7a632c915/download/401005_kaihatsutourokubo_1226821200400.zip</v>
      </c>
      <c r="K2129" t="s">
        <v>13793</v>
      </c>
      <c r="L2129" t="s">
        <v>13797</v>
      </c>
    </row>
    <row r="2130" spans="1:12" x14ac:dyDescent="0.4">
      <c r="A2130" s="10" t="s">
        <v>6468</v>
      </c>
      <c r="B2130" s="4" t="str">
        <f t="shared" si="99"/>
        <v>登録簿ダウンロード</v>
      </c>
      <c r="C2130" s="15">
        <f t="shared" si="101"/>
        <v>36656</v>
      </c>
      <c r="D2130" s="14">
        <v>2000</v>
      </c>
      <c r="E2130" s="14">
        <v>5</v>
      </c>
      <c r="F2130" s="14">
        <v>10</v>
      </c>
      <c r="G2130" s="16">
        <v>2000</v>
      </c>
      <c r="H2130" s="1" t="s">
        <v>3944</v>
      </c>
      <c r="I2130" s="1" t="s">
        <v>6469</v>
      </c>
      <c r="J2130" t="str">
        <f t="shared" si="100"/>
        <v>https://data.bodik.jp/dataset/8f06d779-35e3-4bd5-8c45-21895f8ccec9/resource/59662a4b-9016-4a91-817f-7f397e816edb/download/401005_kaihatsutourokubo_1226921200500.zip</v>
      </c>
      <c r="K2130" t="s">
        <v>13795</v>
      </c>
      <c r="L2130" t="s">
        <v>13798</v>
      </c>
    </row>
    <row r="2131" spans="1:12" x14ac:dyDescent="0.4">
      <c r="A2131" s="10" t="s">
        <v>1202</v>
      </c>
      <c r="B2131" s="4" t="str">
        <f t="shared" si="99"/>
        <v>登録簿ダウンロード</v>
      </c>
      <c r="C2131" s="15">
        <f t="shared" si="101"/>
        <v>36679</v>
      </c>
      <c r="D2131" s="14">
        <v>2000</v>
      </c>
      <c r="E2131" s="14">
        <v>6</v>
      </c>
      <c r="F2131" s="14">
        <v>2</v>
      </c>
      <c r="G2131" s="16">
        <v>2000</v>
      </c>
      <c r="H2131" s="1" t="s">
        <v>1203</v>
      </c>
      <c r="I2131" s="1" t="s">
        <v>1204</v>
      </c>
      <c r="J2131" t="str">
        <f t="shared" si="100"/>
        <v>https://data.bodik.jp/dataset/638375af-3d18-499a-a920-5e0f2140c55f/resource/c9b5a891-a778-45e7-94c8-baac6c0d94cb/download/401005_kaihatsutourokubo_1227021200600.zip</v>
      </c>
      <c r="K2131" t="s">
        <v>13791</v>
      </c>
      <c r="L2131" t="s">
        <v>13799</v>
      </c>
    </row>
    <row r="2132" spans="1:12" x14ac:dyDescent="0.4">
      <c r="A2132" s="10" t="s">
        <v>3916</v>
      </c>
      <c r="B2132" s="4" t="str">
        <f t="shared" si="99"/>
        <v>登録簿ダウンロード</v>
      </c>
      <c r="C2132" s="15">
        <f t="shared" si="101"/>
        <v>36683</v>
      </c>
      <c r="D2132" s="14">
        <v>2000</v>
      </c>
      <c r="E2132" s="14">
        <v>6</v>
      </c>
      <c r="F2132" s="14">
        <v>6</v>
      </c>
      <c r="G2132" s="16">
        <v>2000</v>
      </c>
      <c r="H2132" s="1" t="s">
        <v>3917</v>
      </c>
      <c r="I2132" s="1" t="s">
        <v>3918</v>
      </c>
      <c r="J2132" t="str">
        <f t="shared" si="100"/>
        <v>https://data.bodik.jp/dataset/0982638d-b423-4f01-bb71-9cb16079a363/resource/c81f374a-682c-4c98-8dc4-bfadd6a6f515/download/401005_kaihatsutourokubo_1227121200700.zip</v>
      </c>
      <c r="K2132" t="s">
        <v>13793</v>
      </c>
      <c r="L2132" t="s">
        <v>13800</v>
      </c>
    </row>
    <row r="2133" spans="1:12" x14ac:dyDescent="0.4">
      <c r="A2133" s="10" t="s">
        <v>6464</v>
      </c>
      <c r="B2133" s="4" t="str">
        <f t="shared" si="99"/>
        <v>登録簿ダウンロード</v>
      </c>
      <c r="C2133" s="15">
        <f t="shared" si="101"/>
        <v>36697</v>
      </c>
      <c r="D2133" s="14">
        <v>2000</v>
      </c>
      <c r="E2133" s="14">
        <v>6</v>
      </c>
      <c r="F2133" s="14">
        <v>20</v>
      </c>
      <c r="G2133" s="16">
        <v>2000</v>
      </c>
      <c r="H2133" s="1" t="s">
        <v>6465</v>
      </c>
      <c r="I2133" s="1" t="s">
        <v>6466</v>
      </c>
      <c r="J2133" t="str">
        <f t="shared" si="100"/>
        <v>https://data.bodik.jp/dataset/8f06d779-35e3-4bd5-8c45-21895f8ccec9/resource/17fd8ff9-db88-446a-b13b-9c410bc464c2/download/401005_kaihatsutourokubo_1227221200800.zip</v>
      </c>
      <c r="K2133" t="s">
        <v>13795</v>
      </c>
      <c r="L2133" t="s">
        <v>13801</v>
      </c>
    </row>
    <row r="2134" spans="1:12" x14ac:dyDescent="0.4">
      <c r="A2134" s="10" t="s">
        <v>897</v>
      </c>
      <c r="B2134" s="4" t="str">
        <f t="shared" si="99"/>
        <v>登録簿ダウンロード</v>
      </c>
      <c r="C2134" s="15">
        <f t="shared" si="101"/>
        <v>36704</v>
      </c>
      <c r="D2134" s="14">
        <v>2000</v>
      </c>
      <c r="E2134" s="14">
        <v>6</v>
      </c>
      <c r="F2134" s="14">
        <v>27</v>
      </c>
      <c r="G2134" s="16">
        <v>2000</v>
      </c>
      <c r="H2134" s="1" t="s">
        <v>898</v>
      </c>
      <c r="I2134" s="1" t="s">
        <v>899</v>
      </c>
      <c r="J2134" t="str">
        <f t="shared" si="100"/>
        <v>https://data.bodik.jp/dataset/224a42e1-e8ae-4b6c-a610-03a1f915be47/resource/3b203ca8-9ed3-484a-b045-d2a32883008c/download/401005_kaihatsutourokubo_1227321200900.zip</v>
      </c>
      <c r="K2134" t="s">
        <v>13802</v>
      </c>
      <c r="L2134" t="s">
        <v>13803</v>
      </c>
    </row>
    <row r="2135" spans="1:12" x14ac:dyDescent="0.4">
      <c r="A2135" s="10" t="s">
        <v>7446</v>
      </c>
      <c r="B2135" s="4" t="str">
        <f t="shared" si="99"/>
        <v>登録簿ダウンロード</v>
      </c>
      <c r="C2135" s="15">
        <f t="shared" si="101"/>
        <v>36711</v>
      </c>
      <c r="D2135" s="14">
        <v>2000</v>
      </c>
      <c r="E2135" s="14">
        <v>7</v>
      </c>
      <c r="F2135" s="14">
        <v>4</v>
      </c>
      <c r="G2135" s="16">
        <v>2000</v>
      </c>
      <c r="H2135" s="1" t="s">
        <v>3932</v>
      </c>
      <c r="I2135" s="1" t="s">
        <v>7447</v>
      </c>
      <c r="J2135" t="str">
        <f t="shared" si="100"/>
        <v>https://data.bodik.jp/dataset/0982638d-b423-4f01-bb71-9cb16079a363/resource/bdd69cba-d7f1-47af-822d-39d6b4ae6a8a/download/401005_kaihatsutourokubo_1227421201000.zip</v>
      </c>
      <c r="K2135" t="s">
        <v>13793</v>
      </c>
      <c r="L2135" t="s">
        <v>13804</v>
      </c>
    </row>
    <row r="2136" spans="1:12" x14ac:dyDescent="0.4">
      <c r="A2136" s="10" t="s">
        <v>3913</v>
      </c>
      <c r="B2136" s="4" t="str">
        <f t="shared" si="99"/>
        <v>登録簿ダウンロード</v>
      </c>
      <c r="C2136" s="15">
        <f t="shared" si="101"/>
        <v>36720</v>
      </c>
      <c r="D2136" s="14">
        <v>2000</v>
      </c>
      <c r="E2136" s="14">
        <v>7</v>
      </c>
      <c r="F2136" s="14">
        <v>13</v>
      </c>
      <c r="G2136" s="16">
        <v>2000</v>
      </c>
      <c r="H2136" s="1" t="s">
        <v>930</v>
      </c>
      <c r="I2136" s="1" t="s">
        <v>3914</v>
      </c>
      <c r="J2136" t="str">
        <f t="shared" si="100"/>
        <v>https://data.bodik.jp/dataset/0982638d-b423-4f01-bb71-9cb16079a363/resource/21237f7d-1045-493c-9b30-632a9e08d17d/download/401005_kaihatsutourokubo_1227521201100.zip</v>
      </c>
      <c r="K2136" t="s">
        <v>13793</v>
      </c>
      <c r="L2136" t="s">
        <v>13805</v>
      </c>
    </row>
    <row r="2137" spans="1:12" x14ac:dyDescent="0.4">
      <c r="A2137" s="10" t="s">
        <v>893</v>
      </c>
      <c r="B2137" s="4" t="str">
        <f t="shared" si="99"/>
        <v>登録簿ダウンロード</v>
      </c>
      <c r="C2137" s="15">
        <f t="shared" si="101"/>
        <v>36733</v>
      </c>
      <c r="D2137" s="14">
        <v>2000</v>
      </c>
      <c r="E2137" s="14">
        <v>7</v>
      </c>
      <c r="F2137" s="14">
        <v>26</v>
      </c>
      <c r="G2137" s="16">
        <v>2000</v>
      </c>
      <c r="H2137" s="1" t="s">
        <v>894</v>
      </c>
      <c r="I2137" s="1" t="s">
        <v>895</v>
      </c>
      <c r="J2137" t="str">
        <f t="shared" si="100"/>
        <v>https://data.bodik.jp/dataset/1115fdfd-2c15-4a56-9206-1e10ac2951f2/resource/82c09aab-bd7b-4caa-9830-11f306ec7070/download/401005_kaihatsutourokubo_1227621201200.zip</v>
      </c>
      <c r="K2137" t="s">
        <v>13806</v>
      </c>
      <c r="L2137" t="s">
        <v>13807</v>
      </c>
    </row>
    <row r="2138" spans="1:12" x14ac:dyDescent="0.4">
      <c r="A2138" s="10" t="s">
        <v>7119</v>
      </c>
      <c r="B2138" s="4" t="str">
        <f t="shared" si="99"/>
        <v>登録簿ダウンロード</v>
      </c>
      <c r="C2138" s="15">
        <f t="shared" si="101"/>
        <v>36735</v>
      </c>
      <c r="D2138" s="14">
        <v>2000</v>
      </c>
      <c r="E2138" s="14">
        <v>7</v>
      </c>
      <c r="F2138" s="14">
        <v>28</v>
      </c>
      <c r="G2138" s="16">
        <v>2000</v>
      </c>
      <c r="H2138" s="1" t="s">
        <v>3953</v>
      </c>
      <c r="I2138" s="1" t="s">
        <v>7120</v>
      </c>
      <c r="J2138" t="str">
        <f t="shared" si="100"/>
        <v>https://data.bodik.jp/dataset/638375af-3d18-499a-a920-5e0f2140c55f/resource/0420d20d-deb4-4eaf-bb9e-cb2f478eddbf/download/401005_kaihatsutourokubo_1227721201300.zip</v>
      </c>
      <c r="K2138" t="s">
        <v>13791</v>
      </c>
      <c r="L2138" t="s">
        <v>13808</v>
      </c>
    </row>
    <row r="2139" spans="1:12" x14ac:dyDescent="0.4">
      <c r="A2139" s="10" t="s">
        <v>6595</v>
      </c>
      <c r="B2139" s="4" t="str">
        <f t="shared" si="99"/>
        <v>登録簿ダウンロード</v>
      </c>
      <c r="C2139" s="15">
        <f t="shared" si="101"/>
        <v>36740</v>
      </c>
      <c r="D2139" s="14">
        <v>2000</v>
      </c>
      <c r="E2139" s="14">
        <v>8</v>
      </c>
      <c r="F2139" s="14">
        <v>2</v>
      </c>
      <c r="G2139" s="16">
        <v>2000</v>
      </c>
      <c r="H2139" s="1" t="s">
        <v>904</v>
      </c>
      <c r="I2139" s="1" t="s">
        <v>6596</v>
      </c>
      <c r="J2139" t="str">
        <f t="shared" si="100"/>
        <v>https://data.bodik.jp/dataset/8f06d779-35e3-4bd5-8c45-21895f8ccec9/resource/a611d9a6-dae3-4ce1-8a9b-5612908f0a69/download/401005_kaihatsutourokubo_1227821201400.zip</v>
      </c>
      <c r="K2139" t="s">
        <v>13795</v>
      </c>
      <c r="L2139" t="s">
        <v>13809</v>
      </c>
    </row>
    <row r="2140" spans="1:12" x14ac:dyDescent="0.4">
      <c r="A2140" s="10" t="s">
        <v>8466</v>
      </c>
      <c r="B2140" s="4" t="str">
        <f t="shared" si="99"/>
        <v>登録簿ダウンロード</v>
      </c>
      <c r="C2140" s="15">
        <f t="shared" si="101"/>
        <v>36745</v>
      </c>
      <c r="D2140" s="14">
        <v>2000</v>
      </c>
      <c r="E2140" s="14">
        <v>8</v>
      </c>
      <c r="F2140" s="14">
        <v>7</v>
      </c>
      <c r="G2140" s="16">
        <v>2000</v>
      </c>
      <c r="H2140" s="1" t="s">
        <v>934</v>
      </c>
      <c r="I2140" s="1" t="s">
        <v>8467</v>
      </c>
      <c r="J2140" t="str">
        <f t="shared" si="100"/>
        <v>https://data.bodik.jp/dataset/8f06d779-35e3-4bd5-8c45-21895f8ccec9/resource/73b87ae3-4deb-4783-be94-fe4c4a8f55f9/download/401005_kaihatsutourokubo_1227921201500.zip</v>
      </c>
      <c r="K2140" t="s">
        <v>13795</v>
      </c>
      <c r="L2140" t="s">
        <v>13810</v>
      </c>
    </row>
    <row r="2141" spans="1:12" x14ac:dyDescent="0.4">
      <c r="A2141" s="10" t="s">
        <v>952</v>
      </c>
      <c r="B2141" s="4" t="str">
        <f t="shared" si="99"/>
        <v>登録簿ダウンロード</v>
      </c>
      <c r="C2141" s="15">
        <f t="shared" si="101"/>
        <v>36767</v>
      </c>
      <c r="D2141" s="14">
        <v>2000</v>
      </c>
      <c r="E2141" s="14">
        <v>8</v>
      </c>
      <c r="F2141" s="14">
        <v>29</v>
      </c>
      <c r="G2141" s="16">
        <v>2000</v>
      </c>
      <c r="H2141" s="1" t="s">
        <v>953</v>
      </c>
      <c r="I2141" s="1" t="s">
        <v>954</v>
      </c>
      <c r="J2141" t="str">
        <f t="shared" si="100"/>
        <v>https://data.bodik.jp/dataset/8f06d779-35e3-4bd5-8c45-21895f8ccec9/resource/503cc8c6-ca57-4eac-8eda-39b9e0fcf84f/download/401005_kaihatsutourokubo_1228021201600.zip</v>
      </c>
      <c r="K2141" t="s">
        <v>13795</v>
      </c>
      <c r="L2141" t="s">
        <v>13811</v>
      </c>
    </row>
    <row r="2142" spans="1:12" x14ac:dyDescent="0.4">
      <c r="A2142" s="10" t="s">
        <v>946</v>
      </c>
      <c r="B2142" s="4" t="str">
        <f t="shared" si="99"/>
        <v>登録簿ダウンロード</v>
      </c>
      <c r="C2142" s="15">
        <f t="shared" si="101"/>
        <v>36767</v>
      </c>
      <c r="D2142" s="14">
        <v>2000</v>
      </c>
      <c r="E2142" s="14">
        <v>8</v>
      </c>
      <c r="F2142" s="14">
        <v>29</v>
      </c>
      <c r="G2142" s="16">
        <v>2000</v>
      </c>
      <c r="H2142" s="1" t="s">
        <v>947</v>
      </c>
      <c r="I2142" s="1" t="s">
        <v>948</v>
      </c>
      <c r="J2142" t="str">
        <f t="shared" si="100"/>
        <v>https://data.bodik.jp/dataset/8f06d779-35e3-4bd5-8c45-21895f8ccec9/resource/84cd6292-359c-4804-aaee-846131ff1f7c/download/401005_kaihatsutourokubo_1228121201700.zip</v>
      </c>
      <c r="K2142" t="s">
        <v>13795</v>
      </c>
      <c r="L2142" t="s">
        <v>13812</v>
      </c>
    </row>
    <row r="2143" spans="1:12" x14ac:dyDescent="0.4">
      <c r="A2143" s="10" t="s">
        <v>889</v>
      </c>
      <c r="B2143" s="4" t="str">
        <f t="shared" si="99"/>
        <v>登録簿ダウンロード</v>
      </c>
      <c r="C2143" s="15">
        <f t="shared" si="101"/>
        <v>36777</v>
      </c>
      <c r="D2143" s="14">
        <v>2000</v>
      </c>
      <c r="E2143" s="14">
        <v>9</v>
      </c>
      <c r="F2143" s="14">
        <v>8</v>
      </c>
      <c r="G2143" s="16">
        <v>2000</v>
      </c>
      <c r="H2143" s="1" t="s">
        <v>890</v>
      </c>
      <c r="I2143" s="1" t="s">
        <v>891</v>
      </c>
      <c r="J2143" t="str">
        <f t="shared" si="100"/>
        <v>https://data.bodik.jp/dataset/1115fdfd-2c15-4a56-9206-1e10ac2951f2/resource/6dfe0757-ef27-4b75-b32e-3cd134db8e10/download/401005_kaihatsutourokubo_1228221201800.zip</v>
      </c>
      <c r="K2143" t="s">
        <v>13806</v>
      </c>
      <c r="L2143" t="s">
        <v>13813</v>
      </c>
    </row>
    <row r="2144" spans="1:12" x14ac:dyDescent="0.4">
      <c r="A2144" s="10" t="s">
        <v>913</v>
      </c>
      <c r="B2144" s="4" t="str">
        <f t="shared" si="99"/>
        <v>登録簿ダウンロード</v>
      </c>
      <c r="C2144" s="15">
        <f t="shared" si="101"/>
        <v>36773</v>
      </c>
      <c r="D2144" s="14">
        <v>2000</v>
      </c>
      <c r="E2144" s="14">
        <v>9</v>
      </c>
      <c r="F2144" s="14">
        <v>4</v>
      </c>
      <c r="G2144" s="16">
        <v>2000</v>
      </c>
      <c r="H2144" s="1" t="s">
        <v>914</v>
      </c>
      <c r="I2144" s="1" t="s">
        <v>915</v>
      </c>
      <c r="J2144" t="str">
        <f t="shared" si="100"/>
        <v>https://data.bodik.jp/dataset/638375af-3d18-499a-a920-5e0f2140c55f/resource/a49f3899-76ae-479b-87a3-44f663203ba3/download/401005_kaihatsutourokubo_1228321201900.zip</v>
      </c>
      <c r="K2144" t="s">
        <v>13791</v>
      </c>
      <c r="L2144" t="s">
        <v>13814</v>
      </c>
    </row>
    <row r="2145" spans="1:12" x14ac:dyDescent="0.4">
      <c r="A2145" s="10" t="s">
        <v>3909</v>
      </c>
      <c r="B2145" s="4" t="str">
        <f t="shared" si="99"/>
        <v>登録簿ダウンロード</v>
      </c>
      <c r="C2145" s="15">
        <f t="shared" si="101"/>
        <v>36777</v>
      </c>
      <c r="D2145" s="14">
        <v>2000</v>
      </c>
      <c r="E2145" s="14">
        <v>9</v>
      </c>
      <c r="F2145" s="14">
        <v>8</v>
      </c>
      <c r="G2145" s="16">
        <v>2000</v>
      </c>
      <c r="H2145" s="1" t="s">
        <v>3910</v>
      </c>
      <c r="I2145" s="1" t="s">
        <v>3911</v>
      </c>
      <c r="J2145" t="str">
        <f t="shared" si="100"/>
        <v>https://data.bodik.jp/dataset/7111fe57-2bd9-499c-b013-78da79e1c4b3/resource/162bb3f3-f21a-4441-a81c-dd0db8be2675/download/401005_kaihatsutourokubo_1228421202000.zip</v>
      </c>
      <c r="K2145" t="s">
        <v>13815</v>
      </c>
      <c r="L2145" t="s">
        <v>13816</v>
      </c>
    </row>
    <row r="2146" spans="1:12" x14ac:dyDescent="0.4">
      <c r="A2146" s="10" t="s">
        <v>886</v>
      </c>
      <c r="B2146" s="4" t="str">
        <f t="shared" si="99"/>
        <v>登録簿ダウンロード</v>
      </c>
      <c r="C2146" s="15">
        <f t="shared" si="101"/>
        <v>36775</v>
      </c>
      <c r="D2146" s="14">
        <v>2000</v>
      </c>
      <c r="E2146" s="14">
        <v>9</v>
      </c>
      <c r="F2146" s="14">
        <v>6</v>
      </c>
      <c r="G2146" s="16">
        <v>2000</v>
      </c>
      <c r="H2146" s="1" t="s">
        <v>887</v>
      </c>
      <c r="I2146" s="1" t="s">
        <v>888</v>
      </c>
      <c r="J2146" t="str">
        <f t="shared" si="100"/>
        <v>https://data.bodik.jp/dataset/224a42e1-e8ae-4b6c-a610-03a1f915be47/resource/2c2003e1-08f2-4c2f-91b4-72fda8e58c27/download/401005_kaihatsutourokubo_1228521202100.zip</v>
      </c>
      <c r="K2146" t="s">
        <v>13802</v>
      </c>
      <c r="L2146" t="s">
        <v>13817</v>
      </c>
    </row>
    <row r="2147" spans="1:12" x14ac:dyDescent="0.4">
      <c r="A2147" s="10" t="s">
        <v>883</v>
      </c>
      <c r="B2147" s="4" t="str">
        <f t="shared" si="99"/>
        <v>登録簿ダウンロード</v>
      </c>
      <c r="C2147" s="15">
        <f t="shared" si="101"/>
        <v>36783</v>
      </c>
      <c r="D2147" s="14">
        <v>2000</v>
      </c>
      <c r="E2147" s="14">
        <v>9</v>
      </c>
      <c r="F2147" s="14">
        <v>14</v>
      </c>
      <c r="G2147" s="16">
        <v>2000</v>
      </c>
      <c r="H2147" s="1" t="s">
        <v>884</v>
      </c>
      <c r="I2147" s="1" t="s">
        <v>885</v>
      </c>
      <c r="J2147" t="str">
        <f t="shared" si="100"/>
        <v>https://data.bodik.jp/dataset/1115fdfd-2c15-4a56-9206-1e10ac2951f2/resource/47cb6652-10ca-43e8-8f4f-88f97063d50b/download/401005_kaihatsutourokubo_1228621202200.zip</v>
      </c>
      <c r="K2147" t="s">
        <v>13806</v>
      </c>
      <c r="L2147" t="s">
        <v>13818</v>
      </c>
    </row>
    <row r="2148" spans="1:12" x14ac:dyDescent="0.4">
      <c r="A2148" s="10" t="s">
        <v>8469</v>
      </c>
      <c r="B2148" s="4" t="str">
        <f t="shared" si="99"/>
        <v>登録簿ダウンロード</v>
      </c>
      <c r="C2148" s="15">
        <f t="shared" si="101"/>
        <v>36781</v>
      </c>
      <c r="D2148" s="14">
        <v>2000</v>
      </c>
      <c r="E2148" s="14">
        <v>9</v>
      </c>
      <c r="F2148" s="14">
        <v>12</v>
      </c>
      <c r="G2148" s="16">
        <v>2000</v>
      </c>
      <c r="H2148" s="1" t="s">
        <v>942</v>
      </c>
      <c r="I2148" s="1" t="s">
        <v>8470</v>
      </c>
      <c r="J2148" t="str">
        <f t="shared" si="100"/>
        <v>https://data.bodik.jp/dataset/edc5849c-9bab-45f6-bb95-5c1ce838c2ed/resource/fc4dc364-73f6-4c8d-8f68-fbedcfd10193/download/401005_kaihatsutourokubo_1228721202300.zip</v>
      </c>
      <c r="K2148" t="s">
        <v>13819</v>
      </c>
      <c r="L2148" t="s">
        <v>13820</v>
      </c>
    </row>
    <row r="2149" spans="1:12" x14ac:dyDescent="0.4">
      <c r="A2149" s="10" t="s">
        <v>8471</v>
      </c>
      <c r="B2149" s="4" t="str">
        <f t="shared" si="99"/>
        <v>登録簿ダウンロード</v>
      </c>
      <c r="C2149" s="15">
        <f t="shared" si="101"/>
        <v>36789</v>
      </c>
      <c r="D2149" s="14">
        <v>2000</v>
      </c>
      <c r="E2149" s="14">
        <v>9</v>
      </c>
      <c r="F2149" s="14">
        <v>20</v>
      </c>
      <c r="G2149" s="16">
        <v>2000</v>
      </c>
      <c r="H2149" s="1" t="s">
        <v>6467</v>
      </c>
      <c r="I2149" s="1" t="s">
        <v>8472</v>
      </c>
      <c r="J2149" t="str">
        <f t="shared" si="100"/>
        <v>https://data.bodik.jp/dataset/224a42e1-e8ae-4b6c-a610-03a1f915be47/resource/ee15d706-0021-4639-b07d-1302b61d9cb5/download/401005_kaihatsutourokubo_1228821202400.zip</v>
      </c>
      <c r="K2149" t="s">
        <v>13802</v>
      </c>
      <c r="L2149" t="s">
        <v>13821</v>
      </c>
    </row>
    <row r="2150" spans="1:12" x14ac:dyDescent="0.4">
      <c r="A2150" s="10" t="s">
        <v>3906</v>
      </c>
      <c r="B2150" s="4" t="str">
        <f t="shared" si="99"/>
        <v>登録簿ダウンロード</v>
      </c>
      <c r="C2150" s="15">
        <f t="shared" si="101"/>
        <v>36798</v>
      </c>
      <c r="D2150" s="14">
        <v>2000</v>
      </c>
      <c r="E2150" s="14">
        <v>9</v>
      </c>
      <c r="F2150" s="14">
        <v>29</v>
      </c>
      <c r="G2150" s="16">
        <v>2000</v>
      </c>
      <c r="H2150" s="1" t="s">
        <v>3907</v>
      </c>
      <c r="I2150" s="1" t="s">
        <v>3908</v>
      </c>
      <c r="J2150" t="str">
        <f t="shared" si="100"/>
        <v>https://data.bodik.jp/dataset/0982638d-b423-4f01-bb71-9cb16079a363/resource/2f5f6a54-8bac-4240-b651-cdb7bf255373/download/401005_kaihatsutourokubo_1228921202500.zip</v>
      </c>
      <c r="K2150" t="s">
        <v>13793</v>
      </c>
      <c r="L2150" t="s">
        <v>13822</v>
      </c>
    </row>
    <row r="2151" spans="1:12" x14ac:dyDescent="0.4">
      <c r="A2151" s="10" t="s">
        <v>6462</v>
      </c>
      <c r="B2151" s="4" t="str">
        <f t="shared" si="99"/>
        <v>登録簿ダウンロード</v>
      </c>
      <c r="C2151" s="15">
        <f t="shared" si="101"/>
        <v>36803</v>
      </c>
      <c r="D2151" s="14">
        <v>2000</v>
      </c>
      <c r="E2151" s="14">
        <v>10</v>
      </c>
      <c r="F2151" s="14">
        <v>4</v>
      </c>
      <c r="G2151" s="16">
        <v>2000</v>
      </c>
      <c r="H2151" s="1" t="s">
        <v>3928</v>
      </c>
      <c r="I2151" s="1" t="s">
        <v>6463</v>
      </c>
      <c r="J2151" t="str">
        <f t="shared" si="100"/>
        <v>https://data.bodik.jp/dataset/8f06d779-35e3-4bd5-8c45-21895f8ccec9/resource/861b12c9-7af8-4a61-91cd-5b011d204c73/download/401005_kaihatsutourokubo_1229021202600.zip</v>
      </c>
      <c r="K2151" t="s">
        <v>13795</v>
      </c>
      <c r="L2151" t="s">
        <v>13823</v>
      </c>
    </row>
    <row r="2152" spans="1:12" x14ac:dyDescent="0.4">
      <c r="A2152" s="10" t="s">
        <v>3903</v>
      </c>
      <c r="B2152" s="4" t="str">
        <f t="shared" si="99"/>
        <v>登録簿ダウンロード</v>
      </c>
      <c r="C2152" s="15">
        <f t="shared" si="101"/>
        <v>36819</v>
      </c>
      <c r="D2152" s="14">
        <v>2000</v>
      </c>
      <c r="E2152" s="14">
        <v>10</v>
      </c>
      <c r="F2152" s="14">
        <v>20</v>
      </c>
      <c r="G2152" s="16">
        <v>2000</v>
      </c>
      <c r="H2152" s="1" t="s">
        <v>3904</v>
      </c>
      <c r="I2152" s="1" t="s">
        <v>3905</v>
      </c>
      <c r="J2152" t="str">
        <f t="shared" si="100"/>
        <v>https://data.bodik.jp/dataset/0982638d-b423-4f01-bb71-9cb16079a363/resource/a4cc1f44-9c78-4bc7-b2d4-ec23aaa71aed/download/401005_kaihatsutourokubo_1229121202700.zip</v>
      </c>
      <c r="K2152" t="s">
        <v>13793</v>
      </c>
      <c r="L2152" t="s">
        <v>13824</v>
      </c>
    </row>
    <row r="2153" spans="1:12" x14ac:dyDescent="0.4">
      <c r="A2153" s="10" t="s">
        <v>6459</v>
      </c>
      <c r="B2153" s="4" t="str">
        <f t="shared" si="99"/>
        <v>登録簿ダウンロード</v>
      </c>
      <c r="C2153" s="15">
        <f t="shared" si="101"/>
        <v>36831</v>
      </c>
      <c r="D2153" s="14">
        <v>2000</v>
      </c>
      <c r="E2153" s="14">
        <v>11</v>
      </c>
      <c r="F2153" s="14">
        <v>1</v>
      </c>
      <c r="G2153" s="16">
        <v>2000</v>
      </c>
      <c r="H2153" s="1" t="s">
        <v>955</v>
      </c>
      <c r="I2153" s="1" t="s">
        <v>6460</v>
      </c>
      <c r="J2153" t="str">
        <f t="shared" si="100"/>
        <v>https://data.bodik.jp/dataset/8f06d779-35e3-4bd5-8c45-21895f8ccec9/resource/b08b9ad0-e6e9-41e5-92e9-c7d11db5b343/download/401005_kaihatsutourokubo_1229221202800.zip</v>
      </c>
      <c r="K2153" t="s">
        <v>13795</v>
      </c>
      <c r="L2153" t="s">
        <v>13825</v>
      </c>
    </row>
    <row r="2154" spans="1:12" x14ac:dyDescent="0.4">
      <c r="A2154" s="10" t="s">
        <v>950</v>
      </c>
      <c r="B2154" s="4" t="str">
        <f t="shared" si="99"/>
        <v>登録簿ダウンロード</v>
      </c>
      <c r="C2154" s="15">
        <f t="shared" si="101"/>
        <v>36832</v>
      </c>
      <c r="D2154" s="14">
        <v>2000</v>
      </c>
      <c r="E2154" s="14">
        <v>11</v>
      </c>
      <c r="F2154" s="14">
        <v>2</v>
      </c>
      <c r="G2154" s="16">
        <v>2000</v>
      </c>
      <c r="H2154" s="1" t="s">
        <v>896</v>
      </c>
      <c r="I2154" s="1" t="s">
        <v>951</v>
      </c>
      <c r="J2154" t="str">
        <f t="shared" si="100"/>
        <v>https://data.bodik.jp/dataset/8f06d779-35e3-4bd5-8c45-21895f8ccec9/resource/3cad21db-2714-4ad8-9552-ca3a79503e98/download/401005_kaihatsutourokubo_1229321202900.zip</v>
      </c>
      <c r="K2154" t="s">
        <v>13795</v>
      </c>
      <c r="L2154" t="s">
        <v>13826</v>
      </c>
    </row>
    <row r="2155" spans="1:12" x14ac:dyDescent="0.4">
      <c r="A2155" s="10" t="s">
        <v>8474</v>
      </c>
      <c r="B2155" s="4" t="str">
        <f t="shared" si="99"/>
        <v>登録簿ダウンロード</v>
      </c>
      <c r="C2155" s="15">
        <f t="shared" si="101"/>
        <v>36836</v>
      </c>
      <c r="D2155" s="14">
        <v>2000</v>
      </c>
      <c r="E2155" s="14">
        <v>11</v>
      </c>
      <c r="F2155" s="14">
        <v>6</v>
      </c>
      <c r="G2155" s="16">
        <v>2000</v>
      </c>
      <c r="H2155" s="1" t="s">
        <v>949</v>
      </c>
      <c r="I2155" s="1" t="s">
        <v>8475</v>
      </c>
      <c r="J2155" t="str">
        <f t="shared" si="100"/>
        <v>https://data.bodik.jp/dataset/8f06d779-35e3-4bd5-8c45-21895f8ccec9/resource/817e156a-a10d-4c84-bf36-f6dd14fb6dd6/download/401005_kaihatsutourokubo_1229421203000.zip</v>
      </c>
      <c r="K2155" t="s">
        <v>13795</v>
      </c>
      <c r="L2155" t="s">
        <v>13827</v>
      </c>
    </row>
    <row r="2156" spans="1:12" x14ac:dyDescent="0.4">
      <c r="A2156" s="10" t="s">
        <v>8477</v>
      </c>
      <c r="B2156" s="4" t="str">
        <f t="shared" si="99"/>
        <v>登録簿ダウンロード</v>
      </c>
      <c r="C2156" s="15">
        <f t="shared" si="101"/>
        <v>36840</v>
      </c>
      <c r="D2156" s="14">
        <v>2000</v>
      </c>
      <c r="E2156" s="14">
        <v>11</v>
      </c>
      <c r="F2156" s="14">
        <v>10</v>
      </c>
      <c r="G2156" s="16">
        <v>2000</v>
      </c>
      <c r="H2156" s="1" t="s">
        <v>900</v>
      </c>
      <c r="I2156" s="1" t="s">
        <v>8478</v>
      </c>
      <c r="J2156" t="str">
        <f t="shared" si="100"/>
        <v>https://data.bodik.jp/dataset/0982638d-b423-4f01-bb71-9cb16079a363/resource/e1c775a8-20ee-4b6f-90b6-4508053e7199/download/401005_kaihatsutourokubo_1229521203100.zip</v>
      </c>
      <c r="K2156" t="s">
        <v>13793</v>
      </c>
      <c r="L2156" t="s">
        <v>13828</v>
      </c>
    </row>
    <row r="2157" spans="1:12" x14ac:dyDescent="0.4">
      <c r="A2157" s="10" t="s">
        <v>8479</v>
      </c>
      <c r="B2157" s="4" t="str">
        <f t="shared" si="99"/>
        <v>登録簿ダウンロード</v>
      </c>
      <c r="C2157" s="15">
        <f t="shared" si="101"/>
        <v>36867</v>
      </c>
      <c r="D2157" s="14">
        <v>2000</v>
      </c>
      <c r="E2157" s="14">
        <v>12</v>
      </c>
      <c r="F2157" s="14">
        <v>7</v>
      </c>
      <c r="G2157" s="16">
        <v>2000</v>
      </c>
      <c r="H2157" s="1" t="s">
        <v>3941</v>
      </c>
      <c r="I2157" s="1" t="s">
        <v>8480</v>
      </c>
      <c r="J2157" t="str">
        <f t="shared" si="100"/>
        <v>https://data.bodik.jp/dataset/224a42e1-e8ae-4b6c-a610-03a1f915be47/resource/406cff67-e66c-4724-922e-79cebf1f341d/download/401005_kaihatsutourokubo_1229621203300.zip</v>
      </c>
      <c r="K2157" t="s">
        <v>13802</v>
      </c>
      <c r="L2157" t="s">
        <v>13829</v>
      </c>
    </row>
    <row r="2158" spans="1:12" x14ac:dyDescent="0.4">
      <c r="A2158" s="10" t="s">
        <v>8481</v>
      </c>
      <c r="B2158" s="4" t="str">
        <f t="shared" si="99"/>
        <v>登録簿ダウンロード</v>
      </c>
      <c r="C2158" s="15">
        <f t="shared" si="101"/>
        <v>36871</v>
      </c>
      <c r="D2158" s="14">
        <v>2000</v>
      </c>
      <c r="E2158" s="14">
        <v>12</v>
      </c>
      <c r="F2158" s="14">
        <v>11</v>
      </c>
      <c r="G2158" s="16">
        <v>2000</v>
      </c>
      <c r="H2158" s="1" t="s">
        <v>938</v>
      </c>
      <c r="I2158" s="1" t="s">
        <v>8482</v>
      </c>
      <c r="J2158" t="str">
        <f t="shared" si="100"/>
        <v>https://data.bodik.jp/dataset/638375af-3d18-499a-a920-5e0f2140c55f/resource/c4c8386c-e342-4f96-a7eb-78c83bac00b0/download/401005_kaihatsutourokubo_1229721203400.zip</v>
      </c>
      <c r="K2158" t="s">
        <v>13791</v>
      </c>
      <c r="L2158" t="s">
        <v>13830</v>
      </c>
    </row>
    <row r="2159" spans="1:12" x14ac:dyDescent="0.4">
      <c r="A2159" s="10" t="s">
        <v>8484</v>
      </c>
      <c r="B2159" s="4" t="str">
        <f t="shared" si="99"/>
        <v>登録簿ダウンロード</v>
      </c>
      <c r="C2159" s="15">
        <f t="shared" si="101"/>
        <v>36873</v>
      </c>
      <c r="D2159" s="14">
        <v>2000</v>
      </c>
      <c r="E2159" s="14">
        <v>12</v>
      </c>
      <c r="F2159" s="14">
        <v>13</v>
      </c>
      <c r="G2159" s="16">
        <v>2000</v>
      </c>
      <c r="H2159" s="1" t="s">
        <v>3915</v>
      </c>
      <c r="I2159" s="1" t="s">
        <v>8485</v>
      </c>
      <c r="J2159" t="str">
        <f t="shared" si="100"/>
        <v>https://data.bodik.jp/dataset/0982638d-b423-4f01-bb71-9cb16079a363/resource/c1c45dcd-ee5e-4c5f-86e5-d2c47b9dd229/download/401005_kaihatsutourokubo_1229821203500.zip</v>
      </c>
      <c r="K2159" t="s">
        <v>13793</v>
      </c>
      <c r="L2159" t="s">
        <v>13831</v>
      </c>
    </row>
    <row r="2160" spans="1:12" x14ac:dyDescent="0.4">
      <c r="A2160" s="10" t="s">
        <v>967</v>
      </c>
      <c r="B2160" s="4" t="str">
        <f t="shared" si="99"/>
        <v>登録簿ダウンロード</v>
      </c>
      <c r="C2160" s="15">
        <f t="shared" si="101"/>
        <v>36908</v>
      </c>
      <c r="D2160" s="14">
        <v>2001</v>
      </c>
      <c r="E2160" s="14">
        <v>1</v>
      </c>
      <c r="F2160" s="14">
        <v>17</v>
      </c>
      <c r="G2160" s="16">
        <v>2000</v>
      </c>
      <c r="H2160" s="1" t="s">
        <v>968</v>
      </c>
      <c r="I2160" s="1" t="s">
        <v>862</v>
      </c>
      <c r="J2160" t="str">
        <f t="shared" si="100"/>
        <v>https://data.bodik.jp/dataset/7111fe57-2bd9-499c-b013-78da79e1c4b3/resource/2bb46fec-8174-4c1e-b0b3-eb70a88268de/download/401005_kaihatsutourokubo_1229921203600.zip</v>
      </c>
      <c r="K2160" t="s">
        <v>13815</v>
      </c>
      <c r="L2160" t="s">
        <v>13832</v>
      </c>
    </row>
    <row r="2161" spans="1:12" x14ac:dyDescent="0.4">
      <c r="A2161" s="10" t="s">
        <v>8486</v>
      </c>
      <c r="B2161" s="4" t="str">
        <f t="shared" si="99"/>
        <v>登録簿ダウンロード</v>
      </c>
      <c r="C2161" s="15">
        <f t="shared" si="101"/>
        <v>36935</v>
      </c>
      <c r="D2161" s="14">
        <v>2001</v>
      </c>
      <c r="E2161" s="14">
        <v>2</v>
      </c>
      <c r="F2161" s="14">
        <v>13</v>
      </c>
      <c r="G2161" s="16">
        <v>2000</v>
      </c>
      <c r="H2161" s="1" t="s">
        <v>908</v>
      </c>
      <c r="I2161" s="1" t="s">
        <v>8487</v>
      </c>
      <c r="J2161" t="str">
        <f t="shared" si="100"/>
        <v>https://data.bodik.jp/dataset/638375af-3d18-499a-a920-5e0f2140c55f/resource/7ed35b40-0e77-4c27-ae37-0735cd6dde0f/download/401005_kaihatsutourokubo_1230021203700.zip</v>
      </c>
      <c r="K2161" t="s">
        <v>13791</v>
      </c>
      <c r="L2161" t="s">
        <v>13833</v>
      </c>
    </row>
    <row r="2162" spans="1:12" x14ac:dyDescent="0.4">
      <c r="A2162" s="10" t="s">
        <v>6498</v>
      </c>
      <c r="B2162" s="4" t="str">
        <f t="shared" si="99"/>
        <v>登録簿ダウンロード</v>
      </c>
      <c r="C2162" s="15">
        <f t="shared" si="101"/>
        <v>36949</v>
      </c>
      <c r="D2162" s="14">
        <v>2001</v>
      </c>
      <c r="E2162" s="14">
        <v>2</v>
      </c>
      <c r="F2162" s="14">
        <v>27</v>
      </c>
      <c r="G2162" s="16">
        <v>2000</v>
      </c>
      <c r="H2162" s="1" t="s">
        <v>892</v>
      </c>
      <c r="I2162" s="1" t="s">
        <v>6499</v>
      </c>
      <c r="J2162" t="str">
        <f t="shared" si="100"/>
        <v>https://data.bodik.jp/dataset/8f06d779-35e3-4bd5-8c45-21895f8ccec9/resource/8cef4b5e-b1e3-47a1-8e1f-09f701e64853/download/401005_kaihatsutourokubo_1230121203800.zip</v>
      </c>
      <c r="K2162" t="s">
        <v>13795</v>
      </c>
      <c r="L2162" t="s">
        <v>13834</v>
      </c>
    </row>
    <row r="2163" spans="1:12" x14ac:dyDescent="0.4">
      <c r="A2163" s="10" t="s">
        <v>8489</v>
      </c>
      <c r="B2163" s="4" t="str">
        <f t="shared" si="99"/>
        <v>登録簿ダウンロード</v>
      </c>
      <c r="C2163" s="15">
        <f t="shared" si="101"/>
        <v>36958</v>
      </c>
      <c r="D2163" s="14">
        <v>2001</v>
      </c>
      <c r="E2163" s="14">
        <v>3</v>
      </c>
      <c r="F2163" s="14">
        <v>8</v>
      </c>
      <c r="G2163" s="16">
        <v>2000</v>
      </c>
      <c r="H2163" s="1" t="s">
        <v>3912</v>
      </c>
      <c r="I2163" s="1" t="s">
        <v>8490</v>
      </c>
      <c r="J2163" t="str">
        <f t="shared" si="100"/>
        <v>https://data.bodik.jp/dataset/edc5849c-9bab-45f6-bb95-5c1ce838c2ed/resource/23a75ff5-92e3-4e86-9238-ecea5f6eb3b0/download/401005_kaihatsutourokubo_1230221203900.zip</v>
      </c>
      <c r="K2163" t="s">
        <v>13819</v>
      </c>
      <c r="L2163" t="s">
        <v>13835</v>
      </c>
    </row>
    <row r="2164" spans="1:12" x14ac:dyDescent="0.4">
      <c r="A2164" s="10" t="s">
        <v>6500</v>
      </c>
      <c r="B2164" s="4" t="str">
        <f t="shared" si="99"/>
        <v>登録簿ダウンロード</v>
      </c>
      <c r="C2164" s="15">
        <f t="shared" si="101"/>
        <v>36987</v>
      </c>
      <c r="D2164" s="14">
        <v>2001</v>
      </c>
      <c r="E2164" s="14">
        <v>4</v>
      </c>
      <c r="F2164" s="14">
        <v>6</v>
      </c>
      <c r="G2164" s="16">
        <v>2001</v>
      </c>
      <c r="H2164" s="1" t="s">
        <v>6461</v>
      </c>
      <c r="I2164" s="1" t="s">
        <v>6501</v>
      </c>
      <c r="J2164" t="str">
        <f t="shared" si="100"/>
        <v>https://data.bodik.jp/dataset/8f06d779-35e3-4bd5-8c45-21895f8ccec9/resource/ea873e98-9f40-44b7-918e-c9d6f7b6f496/download/401005_kaihatsutourokubo_1230321204000.zip</v>
      </c>
      <c r="K2164" t="s">
        <v>13795</v>
      </c>
      <c r="L2164" t="s">
        <v>13836</v>
      </c>
    </row>
    <row r="2165" spans="1:12" x14ac:dyDescent="0.4">
      <c r="A2165" s="10" t="s">
        <v>8494</v>
      </c>
      <c r="B2165" s="4" t="str">
        <f t="shared" si="99"/>
        <v>登録簿ダウンロード</v>
      </c>
      <c r="C2165" s="15">
        <f t="shared" si="101"/>
        <v>36990</v>
      </c>
      <c r="D2165" s="14">
        <v>2001</v>
      </c>
      <c r="E2165" s="14">
        <v>4</v>
      </c>
      <c r="F2165" s="14">
        <v>9</v>
      </c>
      <c r="G2165" s="16">
        <v>2001</v>
      </c>
      <c r="H2165" s="1" t="s">
        <v>8483</v>
      </c>
      <c r="I2165" s="1" t="s">
        <v>8495</v>
      </c>
      <c r="J2165" t="str">
        <f t="shared" si="100"/>
        <v>https://data.bodik.jp/dataset/8f06d779-35e3-4bd5-8c45-21895f8ccec9/resource/bcbac362-bfa2-4ad2-8b09-c9757517ca79/download/401005_kaihatsutourokubo_1230421300100.zip</v>
      </c>
      <c r="K2165" t="s">
        <v>13795</v>
      </c>
      <c r="L2165" t="s">
        <v>13837</v>
      </c>
    </row>
    <row r="2166" spans="1:12" x14ac:dyDescent="0.4">
      <c r="A2166" s="10" t="s">
        <v>8491</v>
      </c>
      <c r="B2166" s="4" t="str">
        <f t="shared" si="99"/>
        <v>登録簿ダウンロード</v>
      </c>
      <c r="C2166" s="15">
        <f t="shared" si="101"/>
        <v>36993</v>
      </c>
      <c r="D2166" s="14">
        <v>2001</v>
      </c>
      <c r="E2166" s="14">
        <v>4</v>
      </c>
      <c r="F2166" s="14">
        <v>12</v>
      </c>
      <c r="G2166" s="16">
        <v>2001</v>
      </c>
      <c r="H2166" s="1" t="s">
        <v>1205</v>
      </c>
      <c r="I2166" s="1" t="s">
        <v>8492</v>
      </c>
      <c r="J2166" t="str">
        <f t="shared" si="100"/>
        <v>https://data.bodik.jp/dataset/edc5849c-9bab-45f6-bb95-5c1ce838c2ed/resource/21a91d66-3e0b-4c3f-aa68-9a10f4c11bf0/download/401005_kaihatsutourokubo_1230521300200.zip</v>
      </c>
      <c r="K2166" t="s">
        <v>13819</v>
      </c>
      <c r="L2166" t="s">
        <v>13838</v>
      </c>
    </row>
    <row r="2167" spans="1:12" x14ac:dyDescent="0.4">
      <c r="A2167" s="10" t="s">
        <v>6718</v>
      </c>
      <c r="B2167" s="4" t="str">
        <f t="shared" si="99"/>
        <v>登録簿ダウンロード</v>
      </c>
      <c r="C2167" s="15">
        <f t="shared" si="101"/>
        <v>37025</v>
      </c>
      <c r="D2167" s="14">
        <v>2001</v>
      </c>
      <c r="E2167" s="14">
        <v>5</v>
      </c>
      <c r="F2167" s="14">
        <v>14</v>
      </c>
      <c r="G2167" s="16">
        <v>2001</v>
      </c>
      <c r="H2167" s="1" t="s">
        <v>6719</v>
      </c>
      <c r="I2167" s="1" t="s">
        <v>6720</v>
      </c>
      <c r="J2167" t="str">
        <f t="shared" si="100"/>
        <v>https://data.bodik.jp/dataset/1115fdfd-2c15-4a56-9206-1e10ac2951f2/resource/7d3c637b-5d65-47ab-8e32-2cb7c5ee4cc5/download/401005_kaihatsutourokubo_1230621300300.zip</v>
      </c>
      <c r="K2167" t="s">
        <v>13806</v>
      </c>
      <c r="L2167" t="s">
        <v>13839</v>
      </c>
    </row>
    <row r="2168" spans="1:12" x14ac:dyDescent="0.4">
      <c r="A2168" s="10" t="s">
        <v>8497</v>
      </c>
      <c r="B2168" s="4" t="str">
        <f t="shared" si="99"/>
        <v>登録簿ダウンロード</v>
      </c>
      <c r="C2168" s="15">
        <f t="shared" si="101"/>
        <v>37027</v>
      </c>
      <c r="D2168" s="14">
        <v>2001</v>
      </c>
      <c r="E2168" s="14">
        <v>5</v>
      </c>
      <c r="F2168" s="14">
        <v>16</v>
      </c>
      <c r="G2168" s="16">
        <v>2001</v>
      </c>
      <c r="H2168" s="1" t="s">
        <v>8468</v>
      </c>
      <c r="I2168" s="1" t="s">
        <v>8498</v>
      </c>
      <c r="J2168" t="str">
        <f t="shared" si="100"/>
        <v>https://data.bodik.jp/dataset/8f06d779-35e3-4bd5-8c45-21895f8ccec9/resource/af64b432-8868-4bf6-9268-41502652426b/download/401005_kaihatsutourokubo_1230721300400.zip</v>
      </c>
      <c r="K2168" t="s">
        <v>13795</v>
      </c>
      <c r="L2168" t="s">
        <v>13840</v>
      </c>
    </row>
    <row r="2169" spans="1:12" x14ac:dyDescent="0.4">
      <c r="A2169" s="10" t="s">
        <v>8499</v>
      </c>
      <c r="B2169" s="4" t="str">
        <f t="shared" si="99"/>
        <v>登録簿ダウンロード</v>
      </c>
      <c r="C2169" s="15">
        <f t="shared" si="101"/>
        <v>37025</v>
      </c>
      <c r="D2169" s="14">
        <v>2001</v>
      </c>
      <c r="E2169" s="14">
        <v>5</v>
      </c>
      <c r="F2169" s="14">
        <v>14</v>
      </c>
      <c r="G2169" s="16">
        <v>2001</v>
      </c>
      <c r="H2169" s="1" t="s">
        <v>8496</v>
      </c>
      <c r="I2169" s="1" t="s">
        <v>8500</v>
      </c>
      <c r="J2169" t="str">
        <f t="shared" si="100"/>
        <v>https://data.bodik.jp/dataset/8f06d779-35e3-4bd5-8c45-21895f8ccec9/resource/7255a6c2-0e92-4b81-9caa-a04820f795f9/download/401005_kaihatsutourokubo_1230821300500.zip</v>
      </c>
      <c r="K2169" t="s">
        <v>13795</v>
      </c>
      <c r="L2169" t="s">
        <v>13841</v>
      </c>
    </row>
    <row r="2170" spans="1:12" x14ac:dyDescent="0.4">
      <c r="A2170" s="10" t="s">
        <v>8502</v>
      </c>
      <c r="B2170" s="4" t="str">
        <f t="shared" si="99"/>
        <v>登録簿ダウンロード</v>
      </c>
      <c r="C2170" s="15">
        <f t="shared" si="101"/>
        <v>37047</v>
      </c>
      <c r="D2170" s="14">
        <v>2001</v>
      </c>
      <c r="E2170" s="14">
        <v>6</v>
      </c>
      <c r="F2170" s="14">
        <v>5</v>
      </c>
      <c r="G2170" s="16">
        <v>2001</v>
      </c>
      <c r="H2170" s="1" t="s">
        <v>8501</v>
      </c>
      <c r="I2170" s="1" t="s">
        <v>8503</v>
      </c>
      <c r="J2170" t="str">
        <f t="shared" si="100"/>
        <v>https://data.bodik.jp/dataset/8f06d779-35e3-4bd5-8c45-21895f8ccec9/resource/91123a3f-1c21-402d-a062-2ef85cad1f07/download/401005_kaihatsutourokubo_1230921300600.zip</v>
      </c>
      <c r="K2170" t="s">
        <v>13795</v>
      </c>
      <c r="L2170" t="s">
        <v>13842</v>
      </c>
    </row>
    <row r="2171" spans="1:12" x14ac:dyDescent="0.4">
      <c r="A2171" s="10" t="s">
        <v>4140</v>
      </c>
      <c r="B2171" s="4" t="str">
        <f t="shared" si="99"/>
        <v>登録簿ダウンロード</v>
      </c>
      <c r="C2171" s="15">
        <f t="shared" si="101"/>
        <v>37062</v>
      </c>
      <c r="D2171" s="14">
        <v>2001</v>
      </c>
      <c r="E2171" s="14">
        <v>6</v>
      </c>
      <c r="F2171" s="14">
        <v>20</v>
      </c>
      <c r="G2171" s="16">
        <v>2001</v>
      </c>
      <c r="H2171" s="1" t="s">
        <v>4141</v>
      </c>
      <c r="I2171" s="1" t="s">
        <v>4142</v>
      </c>
      <c r="J2171" t="str">
        <f t="shared" si="100"/>
        <v>https://data.bodik.jp/dataset/0982638d-b423-4f01-bb71-9cb16079a363/resource/a20dcb6d-e82c-4b63-868b-8240d36d13e2/download/401005_kaihatsutourokubo_1231021300700.zip</v>
      </c>
      <c r="K2171" t="s">
        <v>13793</v>
      </c>
      <c r="L2171" t="s">
        <v>13843</v>
      </c>
    </row>
    <row r="2172" spans="1:12" x14ac:dyDescent="0.4">
      <c r="A2172" s="10" t="s">
        <v>8504</v>
      </c>
      <c r="B2172" s="4" t="str">
        <f t="shared" si="99"/>
        <v>登録簿ダウンロード</v>
      </c>
      <c r="C2172" s="15">
        <f t="shared" si="101"/>
        <v>37064</v>
      </c>
      <c r="D2172" s="14">
        <v>2001</v>
      </c>
      <c r="E2172" s="14">
        <v>6</v>
      </c>
      <c r="F2172" s="14">
        <v>22</v>
      </c>
      <c r="G2172" s="16">
        <v>2001</v>
      </c>
      <c r="H2172" s="1" t="s">
        <v>6721</v>
      </c>
      <c r="I2172" s="1" t="s">
        <v>8505</v>
      </c>
      <c r="J2172" t="str">
        <f t="shared" si="100"/>
        <v>https://data.bodik.jp/dataset/8f06d779-35e3-4bd5-8c45-21895f8ccec9/resource/90b8c67c-b0a0-4213-b31e-abc0ce813f68/download/401005_kaihatsutourokubo_1231121300800.zip</v>
      </c>
      <c r="K2172" t="s">
        <v>13795</v>
      </c>
      <c r="L2172" t="s">
        <v>13844</v>
      </c>
    </row>
    <row r="2173" spans="1:12" x14ac:dyDescent="0.4">
      <c r="A2173" s="10" t="s">
        <v>8506</v>
      </c>
      <c r="B2173" s="4" t="str">
        <f t="shared" si="99"/>
        <v>登録簿ダウンロード</v>
      </c>
      <c r="C2173" s="15">
        <f t="shared" si="101"/>
        <v>37098</v>
      </c>
      <c r="D2173" s="14">
        <v>2001</v>
      </c>
      <c r="E2173" s="14">
        <v>7</v>
      </c>
      <c r="F2173" s="14">
        <v>26</v>
      </c>
      <c r="G2173" s="16">
        <v>2001</v>
      </c>
      <c r="H2173" s="1" t="s">
        <v>8476</v>
      </c>
      <c r="I2173" s="1" t="s">
        <v>8507</v>
      </c>
      <c r="J2173" t="str">
        <f t="shared" si="100"/>
        <v>https://data.bodik.jp/dataset/224a42e1-e8ae-4b6c-a610-03a1f915be47/resource/7eb201fb-ca31-4975-835c-1f01f4f31e3f/download/401005_kaihatsutourokubo_1231221300900.zip</v>
      </c>
      <c r="K2173" t="s">
        <v>13802</v>
      </c>
      <c r="L2173" t="s">
        <v>13845</v>
      </c>
    </row>
    <row r="2174" spans="1:12" x14ac:dyDescent="0.4">
      <c r="A2174" s="10" t="s">
        <v>4043</v>
      </c>
      <c r="B2174" s="4" t="str">
        <f t="shared" si="99"/>
        <v>登録簿ダウンロード</v>
      </c>
      <c r="C2174" s="15">
        <f t="shared" si="101"/>
        <v>37081</v>
      </c>
      <c r="D2174" s="14">
        <v>2001</v>
      </c>
      <c r="E2174" s="14">
        <v>7</v>
      </c>
      <c r="F2174" s="14">
        <v>9</v>
      </c>
      <c r="G2174" s="16">
        <v>2001</v>
      </c>
      <c r="H2174" s="1" t="s">
        <v>4044</v>
      </c>
      <c r="I2174" s="1" t="s">
        <v>4045</v>
      </c>
      <c r="J2174" t="str">
        <f t="shared" si="100"/>
        <v>https://data.bodik.jp/dataset/0982638d-b423-4f01-bb71-9cb16079a363/resource/41b0ce6c-bce2-4f4a-b029-8df09a8bb385/download/401005_kaihatsutourokubo_1231321301000.zip</v>
      </c>
      <c r="K2174" t="s">
        <v>13793</v>
      </c>
      <c r="L2174" t="s">
        <v>13846</v>
      </c>
    </row>
    <row r="2175" spans="1:12" x14ac:dyDescent="0.4">
      <c r="A2175" s="10" t="s">
        <v>4043</v>
      </c>
      <c r="B2175" s="4" t="str">
        <f t="shared" si="99"/>
        <v>登録簿ダウンロード</v>
      </c>
      <c r="C2175" s="15">
        <f t="shared" si="101"/>
        <v>37081</v>
      </c>
      <c r="D2175" s="14">
        <v>2001</v>
      </c>
      <c r="E2175" s="14">
        <v>7</v>
      </c>
      <c r="F2175" s="14">
        <v>9</v>
      </c>
      <c r="G2175" s="16">
        <v>2001</v>
      </c>
      <c r="H2175" s="1" t="s">
        <v>4044</v>
      </c>
      <c r="I2175" s="1" t="s">
        <v>4045</v>
      </c>
      <c r="J2175" t="str">
        <f t="shared" si="100"/>
        <v>https://data.bodik.jp/dataset/0982638d-b423-4f01-bb71-9cb16079a363/resource/41b0ce6c-bce2-4f4a-b029-8df09a8bb385/download/401005_kaihatsutourokubo_1231321301000.zip</v>
      </c>
      <c r="K2175" t="s">
        <v>13793</v>
      </c>
      <c r="L2175" t="s">
        <v>13846</v>
      </c>
    </row>
    <row r="2176" spans="1:12" x14ac:dyDescent="0.4">
      <c r="A2176" s="10" t="s">
        <v>8509</v>
      </c>
      <c r="B2176" s="4" t="str">
        <f t="shared" si="99"/>
        <v>登録簿ダウンロード</v>
      </c>
      <c r="C2176" s="15">
        <f t="shared" si="101"/>
        <v>37083</v>
      </c>
      <c r="D2176" s="14">
        <v>2001</v>
      </c>
      <c r="E2176" s="14">
        <v>7</v>
      </c>
      <c r="F2176" s="14">
        <v>11</v>
      </c>
      <c r="G2176" s="16">
        <v>2001</v>
      </c>
      <c r="H2176" s="1" t="s">
        <v>8510</v>
      </c>
      <c r="I2176" s="1" t="s">
        <v>8511</v>
      </c>
      <c r="J2176" t="str">
        <f t="shared" si="100"/>
        <v>https://data.bodik.jp/dataset/0982638d-b423-4f01-bb71-9cb16079a363/resource/071c8971-280c-431c-ba5c-1cffbce66367/download/401005_kaihatsutourokubo_1231421301100.zip</v>
      </c>
      <c r="K2176" t="s">
        <v>13793</v>
      </c>
      <c r="L2176" t="s">
        <v>13847</v>
      </c>
    </row>
    <row r="2177" spans="1:12" x14ac:dyDescent="0.4">
      <c r="A2177" s="10" t="s">
        <v>3966</v>
      </c>
      <c r="B2177" s="4" t="str">
        <f t="shared" si="99"/>
        <v>登録簿ダウンロード</v>
      </c>
      <c r="C2177" s="15">
        <f t="shared" si="101"/>
        <v>37091</v>
      </c>
      <c r="D2177" s="14">
        <v>2001</v>
      </c>
      <c r="E2177" s="14">
        <v>7</v>
      </c>
      <c r="F2177" s="14">
        <v>19</v>
      </c>
      <c r="G2177" s="16">
        <v>2001</v>
      </c>
      <c r="H2177" s="1" t="s">
        <v>3967</v>
      </c>
      <c r="I2177" s="1" t="s">
        <v>3968</v>
      </c>
      <c r="J2177" t="str">
        <f t="shared" si="100"/>
        <v>https://data.bodik.jp/dataset/0982638d-b423-4f01-bb71-9cb16079a363/resource/ec92686a-acb4-4295-98d6-17b3018a90b1/download/401005_kaihatsutourokubo_1231521301200.zip</v>
      </c>
      <c r="K2177" t="s">
        <v>13793</v>
      </c>
      <c r="L2177" t="s">
        <v>13848</v>
      </c>
    </row>
    <row r="2178" spans="1:12" x14ac:dyDescent="0.4">
      <c r="A2178" s="10" t="s">
        <v>8512</v>
      </c>
      <c r="B2178" s="4" t="str">
        <f t="shared" ref="B2178:B2241" si="102">HYPERLINK("#", "登録簿ダウンロード")</f>
        <v>登録簿ダウンロード</v>
      </c>
      <c r="C2178" s="15">
        <f t="shared" si="101"/>
        <v>37098</v>
      </c>
      <c r="D2178" s="14">
        <v>2001</v>
      </c>
      <c r="E2178" s="14">
        <v>7</v>
      </c>
      <c r="F2178" s="14">
        <v>26</v>
      </c>
      <c r="G2178" s="16">
        <v>2001</v>
      </c>
      <c r="H2178" s="1" t="s">
        <v>8488</v>
      </c>
      <c r="I2178" s="1" t="s">
        <v>8513</v>
      </c>
      <c r="J2178" t="str">
        <f t="shared" ref="J2178:J2241" si="103">"https://data.bodik.jp/dataset/"&amp;K2178&amp;"/resource/"&amp;L2178&amp;"/download/401005_kaihatsutourokubo_"&amp;A2178&amp;".zip"</f>
        <v>https://data.bodik.jp/dataset/8f06d779-35e3-4bd5-8c45-21895f8ccec9/resource/74aa876c-c493-4e1c-a535-67ad93644293/download/401005_kaihatsutourokubo_1231621301300.zip</v>
      </c>
      <c r="K2178" t="s">
        <v>13795</v>
      </c>
      <c r="L2178" t="s">
        <v>13849</v>
      </c>
    </row>
    <row r="2179" spans="1:12" x14ac:dyDescent="0.4">
      <c r="A2179" s="10" t="s">
        <v>8514</v>
      </c>
      <c r="B2179" s="4" t="str">
        <f t="shared" si="102"/>
        <v>登録簿ダウンロード</v>
      </c>
      <c r="C2179" s="15">
        <f t="shared" ref="C2179:C2242" si="104">DATE(D2179,E2179,F2179)</f>
        <v>37126</v>
      </c>
      <c r="D2179" s="14">
        <v>2001</v>
      </c>
      <c r="E2179" s="14">
        <v>8</v>
      </c>
      <c r="F2179" s="14">
        <v>23</v>
      </c>
      <c r="G2179" s="16">
        <v>2001</v>
      </c>
      <c r="H2179" s="1" t="s">
        <v>8493</v>
      </c>
      <c r="I2179" s="1" t="s">
        <v>8515</v>
      </c>
      <c r="J2179" t="str">
        <f t="shared" si="103"/>
        <v>https://data.bodik.jp/dataset/0982638d-b423-4f01-bb71-9cb16079a363/resource/2fc88c85-3699-4692-83bf-776d01b6923f/download/401005_kaihatsutourokubo_1231721301400.zip</v>
      </c>
      <c r="K2179" t="s">
        <v>13793</v>
      </c>
      <c r="L2179" t="s">
        <v>13850</v>
      </c>
    </row>
    <row r="2180" spans="1:12" x14ac:dyDescent="0.4">
      <c r="A2180" s="10" t="s">
        <v>8516</v>
      </c>
      <c r="B2180" s="4" t="str">
        <f t="shared" si="102"/>
        <v>登録簿ダウンロード</v>
      </c>
      <c r="C2180" s="15">
        <f t="shared" si="104"/>
        <v>37137</v>
      </c>
      <c r="D2180" s="14">
        <v>2001</v>
      </c>
      <c r="E2180" s="14">
        <v>9</v>
      </c>
      <c r="F2180" s="14">
        <v>3</v>
      </c>
      <c r="G2180" s="16">
        <v>2001</v>
      </c>
      <c r="H2180" s="1" t="s">
        <v>8473</v>
      </c>
      <c r="I2180" s="1" t="s">
        <v>8517</v>
      </c>
      <c r="J2180" t="str">
        <f t="shared" si="103"/>
        <v>https://data.bodik.jp/dataset/0982638d-b423-4f01-bb71-9cb16079a363/resource/210111c8-f33c-4e95-9f50-75356439d235/download/401005_kaihatsutourokubo_1231821301500.zip</v>
      </c>
      <c r="K2180" t="s">
        <v>13793</v>
      </c>
      <c r="L2180" t="s">
        <v>13851</v>
      </c>
    </row>
    <row r="2181" spans="1:12" x14ac:dyDescent="0.4">
      <c r="A2181" s="10" t="s">
        <v>6502</v>
      </c>
      <c r="B2181" s="4" t="str">
        <f t="shared" si="102"/>
        <v>登録簿ダウンロード</v>
      </c>
      <c r="C2181" s="15">
        <f t="shared" si="104"/>
        <v>37146</v>
      </c>
      <c r="D2181" s="14">
        <v>2001</v>
      </c>
      <c r="E2181" s="14">
        <v>9</v>
      </c>
      <c r="F2181" s="14">
        <v>12</v>
      </c>
      <c r="G2181" s="16">
        <v>2001</v>
      </c>
      <c r="H2181" s="1" t="s">
        <v>969</v>
      </c>
      <c r="I2181" s="1" t="s">
        <v>6503</v>
      </c>
      <c r="J2181" t="str">
        <f t="shared" si="103"/>
        <v>https://data.bodik.jp/dataset/8f06d779-35e3-4bd5-8c45-21895f8ccec9/resource/39d25c12-9d87-4787-a109-372539fe8fbe/download/401005_kaihatsutourokubo_1231921301600.zip</v>
      </c>
      <c r="K2181" t="s">
        <v>13795</v>
      </c>
      <c r="L2181" t="s">
        <v>13852</v>
      </c>
    </row>
    <row r="2182" spans="1:12" x14ac:dyDescent="0.4">
      <c r="A2182" s="10" t="s">
        <v>8519</v>
      </c>
      <c r="B2182" s="4" t="str">
        <f t="shared" si="102"/>
        <v>登録簿ダウンロード</v>
      </c>
      <c r="C2182" s="15">
        <f t="shared" si="104"/>
        <v>37144</v>
      </c>
      <c r="D2182" s="14">
        <v>2001</v>
      </c>
      <c r="E2182" s="14">
        <v>9</v>
      </c>
      <c r="F2182" s="14">
        <v>10</v>
      </c>
      <c r="G2182" s="16">
        <v>2001</v>
      </c>
      <c r="H2182" s="1" t="s">
        <v>8518</v>
      </c>
      <c r="I2182" s="1" t="s">
        <v>8520</v>
      </c>
      <c r="J2182" t="str">
        <f t="shared" si="103"/>
        <v>https://data.bodik.jp/dataset/8f06d779-35e3-4bd5-8c45-21895f8ccec9/resource/86cd7d22-da21-4cc4-9a70-c676879ba346/download/401005_kaihatsutourokubo_1232021301700.zip</v>
      </c>
      <c r="K2182" t="s">
        <v>13795</v>
      </c>
      <c r="L2182" t="s">
        <v>13853</v>
      </c>
    </row>
    <row r="2183" spans="1:12" x14ac:dyDescent="0.4">
      <c r="A2183" s="10" t="s">
        <v>8521</v>
      </c>
      <c r="B2183" s="4" t="str">
        <f t="shared" si="102"/>
        <v>登録簿ダウンロード</v>
      </c>
      <c r="C2183" s="15">
        <f t="shared" si="104"/>
        <v>37152</v>
      </c>
      <c r="D2183" s="14">
        <v>2001</v>
      </c>
      <c r="E2183" s="14">
        <v>9</v>
      </c>
      <c r="F2183" s="14">
        <v>18</v>
      </c>
      <c r="G2183" s="16">
        <v>2001</v>
      </c>
      <c r="H2183" s="1" t="s">
        <v>4042</v>
      </c>
      <c r="I2183" s="1" t="s">
        <v>8522</v>
      </c>
      <c r="J2183" t="str">
        <f t="shared" si="103"/>
        <v>https://data.bodik.jp/dataset/0982638d-b423-4f01-bb71-9cb16079a363/resource/47576dd0-5c6e-47f0-9d67-9ef5606a1664/download/401005_kaihatsutourokubo_1232121301800.zip</v>
      </c>
      <c r="K2183" t="s">
        <v>13793</v>
      </c>
      <c r="L2183" t="s">
        <v>13854</v>
      </c>
    </row>
    <row r="2184" spans="1:12" x14ac:dyDescent="0.4">
      <c r="A2184" s="10" t="s">
        <v>3969</v>
      </c>
      <c r="B2184" s="4" t="str">
        <f t="shared" si="102"/>
        <v>登録簿ダウンロード</v>
      </c>
      <c r="C2184" s="15">
        <f t="shared" si="104"/>
        <v>37160</v>
      </c>
      <c r="D2184" s="14">
        <v>2001</v>
      </c>
      <c r="E2184" s="14">
        <v>9</v>
      </c>
      <c r="F2184" s="14">
        <v>26</v>
      </c>
      <c r="G2184" s="16">
        <v>2001</v>
      </c>
      <c r="H2184" s="1" t="s">
        <v>3970</v>
      </c>
      <c r="I2184" s="1" t="s">
        <v>3971</v>
      </c>
      <c r="J2184" t="str">
        <f t="shared" si="103"/>
        <v>https://data.bodik.jp/dataset/0982638d-b423-4f01-bb71-9cb16079a363/resource/6eb13745-cbb3-4f71-8663-ae5bacc48677/download/401005_kaihatsutourokubo_1232221301900.zip</v>
      </c>
      <c r="K2184" t="s">
        <v>13793</v>
      </c>
      <c r="L2184" t="s">
        <v>13855</v>
      </c>
    </row>
    <row r="2185" spans="1:12" x14ac:dyDescent="0.4">
      <c r="A2185" s="10" t="s">
        <v>4039</v>
      </c>
      <c r="B2185" s="4" t="str">
        <f t="shared" si="102"/>
        <v>登録簿ダウンロード</v>
      </c>
      <c r="C2185" s="15">
        <f t="shared" si="104"/>
        <v>37167</v>
      </c>
      <c r="D2185" s="14">
        <v>2001</v>
      </c>
      <c r="E2185" s="14">
        <v>10</v>
      </c>
      <c r="F2185" s="14">
        <v>3</v>
      </c>
      <c r="G2185" s="16">
        <v>2001</v>
      </c>
      <c r="H2185" s="1" t="s">
        <v>4040</v>
      </c>
      <c r="I2185" s="1" t="s">
        <v>4041</v>
      </c>
      <c r="J2185" t="str">
        <f t="shared" si="103"/>
        <v>https://data.bodik.jp/dataset/0982638d-b423-4f01-bb71-9cb16079a363/resource/81bb6c5e-83db-4cf0-b614-d968d4fc7a93/download/401005_kaihatsutourokubo_1232321302000.zip</v>
      </c>
      <c r="K2185" t="s">
        <v>13793</v>
      </c>
      <c r="L2185" t="s">
        <v>13856</v>
      </c>
    </row>
    <row r="2186" spans="1:12" x14ac:dyDescent="0.4">
      <c r="A2186" s="10" t="s">
        <v>4036</v>
      </c>
      <c r="B2186" s="4" t="str">
        <f t="shared" si="102"/>
        <v>登録簿ダウンロード</v>
      </c>
      <c r="C2186" s="15">
        <f t="shared" si="104"/>
        <v>37167</v>
      </c>
      <c r="D2186" s="14">
        <v>2001</v>
      </c>
      <c r="E2186" s="14">
        <v>10</v>
      </c>
      <c r="F2186" s="14">
        <v>3</v>
      </c>
      <c r="G2186" s="16">
        <v>2001</v>
      </c>
      <c r="H2186" s="1" t="s">
        <v>4037</v>
      </c>
      <c r="I2186" s="1" t="s">
        <v>4038</v>
      </c>
      <c r="J2186" t="str">
        <f t="shared" si="103"/>
        <v>https://data.bodik.jp/dataset/0982638d-b423-4f01-bb71-9cb16079a363/resource/696a4a7a-cf5d-4e98-995f-5ae71807d129/download/401005_kaihatsutourokubo_1232421302100.zip</v>
      </c>
      <c r="K2186" t="s">
        <v>13793</v>
      </c>
      <c r="L2186" t="s">
        <v>13857</v>
      </c>
    </row>
    <row r="2187" spans="1:12" x14ac:dyDescent="0.4">
      <c r="A2187" s="10" t="s">
        <v>8425</v>
      </c>
      <c r="B2187" s="4" t="str">
        <f t="shared" si="102"/>
        <v>登録簿ダウンロード</v>
      </c>
      <c r="C2187" s="15">
        <f t="shared" si="104"/>
        <v>37188</v>
      </c>
      <c r="D2187" s="14">
        <v>2001</v>
      </c>
      <c r="E2187" s="14">
        <v>10</v>
      </c>
      <c r="F2187" s="14">
        <v>24</v>
      </c>
      <c r="G2187" s="16">
        <v>2001</v>
      </c>
      <c r="H2187" s="1" t="s">
        <v>8426</v>
      </c>
      <c r="I2187" s="1" t="s">
        <v>8427</v>
      </c>
      <c r="J2187" t="str">
        <f t="shared" si="103"/>
        <v>https://data.bodik.jp/dataset/8f06d779-35e3-4bd5-8c45-21895f8ccec9/resource/f496f5ca-f28c-423f-90e6-988bfa73de25/download/401005_kaihatsutourokubo_1232521302200.zip</v>
      </c>
      <c r="K2187" t="s">
        <v>13795</v>
      </c>
      <c r="L2187" t="s">
        <v>13858</v>
      </c>
    </row>
    <row r="2188" spans="1:12" x14ac:dyDescent="0.4">
      <c r="A2188" s="10" t="s">
        <v>6542</v>
      </c>
      <c r="B2188" s="4" t="str">
        <f t="shared" si="102"/>
        <v>登録簿ダウンロード</v>
      </c>
      <c r="C2188" s="15">
        <f t="shared" si="104"/>
        <v>37189</v>
      </c>
      <c r="D2188" s="14">
        <v>2001</v>
      </c>
      <c r="E2188" s="14">
        <v>10</v>
      </c>
      <c r="F2188" s="14">
        <v>25</v>
      </c>
      <c r="G2188" s="16">
        <v>2001</v>
      </c>
      <c r="H2188" s="1" t="s">
        <v>6543</v>
      </c>
      <c r="I2188" s="1" t="s">
        <v>6544</v>
      </c>
      <c r="J2188" t="str">
        <f t="shared" si="103"/>
        <v>https://data.bodik.jp/dataset/8f06d779-35e3-4bd5-8c45-21895f8ccec9/resource/2ec5d030-8d33-4923-9ce8-e3e920da8294/download/401005_kaihatsutourokubo_1232621302300.zip</v>
      </c>
      <c r="K2188" t="s">
        <v>13795</v>
      </c>
      <c r="L2188" t="s">
        <v>13859</v>
      </c>
    </row>
    <row r="2189" spans="1:12" x14ac:dyDescent="0.4">
      <c r="A2189" s="10" t="s">
        <v>3973</v>
      </c>
      <c r="B2189" s="4" t="str">
        <f t="shared" si="102"/>
        <v>登録簿ダウンロード</v>
      </c>
      <c r="C2189" s="15">
        <f t="shared" si="104"/>
        <v>37209</v>
      </c>
      <c r="D2189" s="14">
        <v>2001</v>
      </c>
      <c r="E2189" s="14">
        <v>11</v>
      </c>
      <c r="F2189" s="14">
        <v>14</v>
      </c>
      <c r="G2189" s="16">
        <v>2001</v>
      </c>
      <c r="H2189" s="1" t="s">
        <v>3974</v>
      </c>
      <c r="I2189" s="1" t="s">
        <v>3975</v>
      </c>
      <c r="J2189" t="str">
        <f t="shared" si="103"/>
        <v>https://data.bodik.jp/dataset/0982638d-b423-4f01-bb71-9cb16079a363/resource/e4eea575-31a0-4f02-8615-137fc66504dc/download/401005_kaihatsutourokubo_1232721302400.zip</v>
      </c>
      <c r="K2189" t="s">
        <v>13793</v>
      </c>
      <c r="L2189" t="s">
        <v>13860</v>
      </c>
    </row>
    <row r="2190" spans="1:12" x14ac:dyDescent="0.4">
      <c r="A2190" s="10" t="s">
        <v>6505</v>
      </c>
      <c r="B2190" s="4" t="str">
        <f t="shared" si="102"/>
        <v>登録簿ダウンロード</v>
      </c>
      <c r="C2190" s="15">
        <f t="shared" si="104"/>
        <v>37215</v>
      </c>
      <c r="D2190" s="14">
        <v>2001</v>
      </c>
      <c r="E2190" s="14">
        <v>11</v>
      </c>
      <c r="F2190" s="14">
        <v>20</v>
      </c>
      <c r="G2190" s="16">
        <v>2001</v>
      </c>
      <c r="H2190" s="1" t="s">
        <v>6506</v>
      </c>
      <c r="I2190" s="1" t="s">
        <v>6507</v>
      </c>
      <c r="J2190" t="str">
        <f t="shared" si="103"/>
        <v>https://data.bodik.jp/dataset/8f06d779-35e3-4bd5-8c45-21895f8ccec9/resource/ba55a4d9-fe99-41c8-851d-9298430d9ba2/download/401005_kaihatsutourokubo_1232821302500.zip</v>
      </c>
      <c r="K2190" t="s">
        <v>13795</v>
      </c>
      <c r="L2190" t="s">
        <v>13861</v>
      </c>
    </row>
    <row r="2191" spans="1:12" x14ac:dyDescent="0.4">
      <c r="A2191" s="10" t="s">
        <v>4132</v>
      </c>
      <c r="B2191" s="4" t="str">
        <f t="shared" si="102"/>
        <v>登録簿ダウンロード</v>
      </c>
      <c r="C2191" s="15">
        <f t="shared" si="104"/>
        <v>37217</v>
      </c>
      <c r="D2191" s="14">
        <v>2001</v>
      </c>
      <c r="E2191" s="14">
        <v>11</v>
      </c>
      <c r="F2191" s="14">
        <v>22</v>
      </c>
      <c r="G2191" s="16">
        <v>2001</v>
      </c>
      <c r="H2191" s="1" t="s">
        <v>4133</v>
      </c>
      <c r="I2191" s="1" t="s">
        <v>4134</v>
      </c>
      <c r="J2191" t="str">
        <f t="shared" si="103"/>
        <v>https://data.bodik.jp/dataset/0982638d-b423-4f01-bb71-9cb16079a363/resource/268a5898-356e-4369-9060-3f3524b3776d/download/401005_kaihatsutourokubo_1232921302600.zip</v>
      </c>
      <c r="K2191" t="s">
        <v>13793</v>
      </c>
      <c r="L2191" t="s">
        <v>13862</v>
      </c>
    </row>
    <row r="2192" spans="1:12" x14ac:dyDescent="0.4">
      <c r="A2192" s="10" t="s">
        <v>959</v>
      </c>
      <c r="B2192" s="4" t="str">
        <f t="shared" si="102"/>
        <v>登録簿ダウンロード</v>
      </c>
      <c r="C2192" s="15">
        <f t="shared" si="104"/>
        <v>37239</v>
      </c>
      <c r="D2192" s="14">
        <v>2001</v>
      </c>
      <c r="E2192" s="14">
        <v>12</v>
      </c>
      <c r="F2192" s="14">
        <v>14</v>
      </c>
      <c r="G2192" s="16">
        <v>2001</v>
      </c>
      <c r="H2192" s="1" t="s">
        <v>960</v>
      </c>
      <c r="I2192" s="1" t="s">
        <v>961</v>
      </c>
      <c r="J2192" t="str">
        <f t="shared" si="103"/>
        <v>https://data.bodik.jp/dataset/7111fe57-2bd9-499c-b013-78da79e1c4b3/resource/034ba5cc-2cdc-4479-a2b7-851ed566f4cd/download/401005_kaihatsutourokubo_1233021302700.zip</v>
      </c>
      <c r="K2192" t="s">
        <v>13815</v>
      </c>
      <c r="L2192" t="s">
        <v>13863</v>
      </c>
    </row>
    <row r="2193" spans="1:12" x14ac:dyDescent="0.4">
      <c r="A2193" s="10" t="s">
        <v>8523</v>
      </c>
      <c r="B2193" s="4" t="str">
        <f t="shared" si="102"/>
        <v>登録簿ダウンロード</v>
      </c>
      <c r="C2193" s="15">
        <f t="shared" si="104"/>
        <v>37239</v>
      </c>
      <c r="D2193" s="14">
        <v>2001</v>
      </c>
      <c r="E2193" s="14">
        <v>12</v>
      </c>
      <c r="F2193" s="14">
        <v>14</v>
      </c>
      <c r="G2193" s="16">
        <v>2001</v>
      </c>
      <c r="H2193" s="1" t="s">
        <v>8508</v>
      </c>
      <c r="I2193" s="1" t="s">
        <v>8524</v>
      </c>
      <c r="J2193" t="str">
        <f t="shared" si="103"/>
        <v>https://data.bodik.jp/dataset/8f06d779-35e3-4bd5-8c45-21895f8ccec9/resource/c97a6cdf-4e91-4d88-8cfd-9cc2c5a5a1e3/download/401005_kaihatsutourokubo_1233121302800.zip</v>
      </c>
      <c r="K2193" t="s">
        <v>13795</v>
      </c>
      <c r="L2193" t="s">
        <v>13864</v>
      </c>
    </row>
    <row r="2194" spans="1:12" x14ac:dyDescent="0.4">
      <c r="A2194" s="10" t="s">
        <v>6508</v>
      </c>
      <c r="B2194" s="4" t="str">
        <f t="shared" si="102"/>
        <v>登録簿ダウンロード</v>
      </c>
      <c r="C2194" s="15">
        <f t="shared" si="104"/>
        <v>37245</v>
      </c>
      <c r="D2194" s="14">
        <v>2001</v>
      </c>
      <c r="E2194" s="14">
        <v>12</v>
      </c>
      <c r="F2194" s="14">
        <v>20</v>
      </c>
      <c r="G2194" s="16">
        <v>2001</v>
      </c>
      <c r="H2194" s="1" t="s">
        <v>6509</v>
      </c>
      <c r="I2194" s="1" t="s">
        <v>6510</v>
      </c>
      <c r="J2194" t="str">
        <f t="shared" si="103"/>
        <v>https://data.bodik.jp/dataset/8f06d779-35e3-4bd5-8c45-21895f8ccec9/resource/0b9dda30-0649-4925-b766-389709bca31c/download/401005_kaihatsutourokubo_1233221302900.zip</v>
      </c>
      <c r="K2194" t="s">
        <v>13795</v>
      </c>
      <c r="L2194" t="s">
        <v>13865</v>
      </c>
    </row>
    <row r="2195" spans="1:12" x14ac:dyDescent="0.4">
      <c r="A2195" s="10" t="s">
        <v>8525</v>
      </c>
      <c r="B2195" s="4" t="str">
        <f t="shared" si="102"/>
        <v>登録簿ダウンロード</v>
      </c>
      <c r="C2195" s="15">
        <f t="shared" si="104"/>
        <v>37251</v>
      </c>
      <c r="D2195" s="14">
        <v>2001</v>
      </c>
      <c r="E2195" s="14">
        <v>12</v>
      </c>
      <c r="F2195" s="14">
        <v>26</v>
      </c>
      <c r="G2195" s="16">
        <v>2001</v>
      </c>
      <c r="H2195" s="1" t="s">
        <v>6504</v>
      </c>
      <c r="I2195" s="1" t="s">
        <v>8526</v>
      </c>
      <c r="J2195" t="str">
        <f t="shared" si="103"/>
        <v>https://data.bodik.jp/dataset/8f06d779-35e3-4bd5-8c45-21895f8ccec9/resource/736e6667-9058-47f7-8670-87a3756056fd/download/401005_kaihatsutourokubo_1233321303000.zip</v>
      </c>
      <c r="K2195" t="s">
        <v>13795</v>
      </c>
      <c r="L2195" t="s">
        <v>13866</v>
      </c>
    </row>
    <row r="2196" spans="1:12" x14ac:dyDescent="0.4">
      <c r="A2196" s="10" t="s">
        <v>3977</v>
      </c>
      <c r="B2196" s="4" t="str">
        <f t="shared" si="102"/>
        <v>登録簿ダウンロード</v>
      </c>
      <c r="C2196" s="15">
        <f t="shared" si="104"/>
        <v>37251</v>
      </c>
      <c r="D2196" s="14">
        <v>2001</v>
      </c>
      <c r="E2196" s="14">
        <v>12</v>
      </c>
      <c r="F2196" s="14">
        <v>26</v>
      </c>
      <c r="G2196" s="16">
        <v>2001</v>
      </c>
      <c r="H2196" s="1" t="s">
        <v>3978</v>
      </c>
      <c r="I2196" s="1" t="s">
        <v>3979</v>
      </c>
      <c r="J2196" t="str">
        <f t="shared" si="103"/>
        <v>https://data.bodik.jp/dataset/1115fdfd-2c15-4a56-9206-1e10ac2951f2/resource/b0885639-2b8a-41c2-84fb-e96ef67e4a8d/download/401005_kaihatsutourokubo_1233421303100.zip</v>
      </c>
      <c r="K2196" t="s">
        <v>13806</v>
      </c>
      <c r="L2196" t="s">
        <v>13867</v>
      </c>
    </row>
    <row r="2197" spans="1:12" x14ac:dyDescent="0.4">
      <c r="A2197" s="10" t="s">
        <v>8527</v>
      </c>
      <c r="B2197" s="4" t="str">
        <f t="shared" si="102"/>
        <v>登録簿ダウンロード</v>
      </c>
      <c r="C2197" s="15">
        <f t="shared" si="104"/>
        <v>37260</v>
      </c>
      <c r="D2197" s="14">
        <v>2002</v>
      </c>
      <c r="E2197" s="14">
        <v>1</v>
      </c>
      <c r="F2197" s="14">
        <v>4</v>
      </c>
      <c r="G2197" s="16">
        <v>2001</v>
      </c>
      <c r="H2197" s="1" t="s">
        <v>8428</v>
      </c>
      <c r="I2197" s="1" t="s">
        <v>8528</v>
      </c>
      <c r="J2197" t="str">
        <f t="shared" si="103"/>
        <v>https://data.bodik.jp/dataset/0982638d-b423-4f01-bb71-9cb16079a363/resource/496789b8-610d-4378-a258-ba5355d6577e/download/401005_kaihatsutourokubo_1233521303200.zip</v>
      </c>
      <c r="K2197" t="s">
        <v>13793</v>
      </c>
      <c r="L2197" t="s">
        <v>13868</v>
      </c>
    </row>
    <row r="2198" spans="1:12" x14ac:dyDescent="0.4">
      <c r="A2198" s="10" t="s">
        <v>6512</v>
      </c>
      <c r="B2198" s="4" t="str">
        <f t="shared" si="102"/>
        <v>登録簿ダウンロード</v>
      </c>
      <c r="C2198" s="15">
        <f t="shared" si="104"/>
        <v>37286</v>
      </c>
      <c r="D2198" s="14">
        <v>2002</v>
      </c>
      <c r="E2198" s="14">
        <v>1</v>
      </c>
      <c r="F2198" s="14">
        <v>30</v>
      </c>
      <c r="G2198" s="16">
        <v>2001</v>
      </c>
      <c r="H2198" s="1" t="s">
        <v>6513</v>
      </c>
      <c r="I2198" s="1" t="s">
        <v>6514</v>
      </c>
      <c r="J2198" t="str">
        <f t="shared" si="103"/>
        <v>https://data.bodik.jp/dataset/8f06d779-35e3-4bd5-8c45-21895f8ccec9/resource/cca2007f-e592-45df-84b3-0da5fa1d8cef/download/401005_kaihatsutourokubo_1233621303300.zip</v>
      </c>
      <c r="K2198" t="s">
        <v>13795</v>
      </c>
      <c r="L2198" t="s">
        <v>13869</v>
      </c>
    </row>
    <row r="2199" spans="1:12" x14ac:dyDescent="0.4">
      <c r="A2199" s="10" t="s">
        <v>984</v>
      </c>
      <c r="B2199" s="4" t="str">
        <f t="shared" si="102"/>
        <v>登録簿ダウンロード</v>
      </c>
      <c r="C2199" s="15">
        <f t="shared" si="104"/>
        <v>37315</v>
      </c>
      <c r="D2199" s="14">
        <v>2002</v>
      </c>
      <c r="E2199" s="14">
        <v>2</v>
      </c>
      <c r="F2199" s="14">
        <v>28</v>
      </c>
      <c r="G2199" s="16">
        <v>2001</v>
      </c>
      <c r="H2199" s="1" t="s">
        <v>985</v>
      </c>
      <c r="I2199" s="1" t="s">
        <v>986</v>
      </c>
      <c r="J2199" t="str">
        <f t="shared" si="103"/>
        <v>https://data.bodik.jp/dataset/638375af-3d18-499a-a920-5e0f2140c55f/resource/98850cc5-777c-444d-8d38-a2a698a3d0f2/download/401005_kaihatsutourokubo_1233721303400.zip</v>
      </c>
      <c r="K2199" t="s">
        <v>13791</v>
      </c>
      <c r="L2199" t="s">
        <v>13870</v>
      </c>
    </row>
    <row r="2200" spans="1:12" x14ac:dyDescent="0.4">
      <c r="A2200" s="10" t="s">
        <v>3981</v>
      </c>
      <c r="B2200" s="4" t="str">
        <f t="shared" si="102"/>
        <v>登録簿ダウンロード</v>
      </c>
      <c r="C2200" s="15">
        <f t="shared" si="104"/>
        <v>37315</v>
      </c>
      <c r="D2200" s="14">
        <v>2002</v>
      </c>
      <c r="E2200" s="14">
        <v>2</v>
      </c>
      <c r="F2200" s="14">
        <v>28</v>
      </c>
      <c r="G2200" s="16">
        <v>2001</v>
      </c>
      <c r="H2200" s="1" t="s">
        <v>3982</v>
      </c>
      <c r="I2200" s="1" t="s">
        <v>3983</v>
      </c>
      <c r="J2200" t="str">
        <f t="shared" si="103"/>
        <v>https://data.bodik.jp/dataset/0982638d-b423-4f01-bb71-9cb16079a363/resource/8e848006-e861-48bf-abbf-6b63a43645b4/download/401005_kaihatsutourokubo_1233821303501.zip</v>
      </c>
      <c r="K2200" t="s">
        <v>13793</v>
      </c>
      <c r="L2200" t="s">
        <v>13871</v>
      </c>
    </row>
    <row r="2201" spans="1:12" x14ac:dyDescent="0.4">
      <c r="A2201" s="10" t="s">
        <v>6802</v>
      </c>
      <c r="B2201" s="4" t="str">
        <f t="shared" si="102"/>
        <v>登録簿ダウンロード</v>
      </c>
      <c r="C2201" s="15">
        <f t="shared" si="104"/>
        <v>37347</v>
      </c>
      <c r="D2201" s="14">
        <v>2002</v>
      </c>
      <c r="E2201" s="14">
        <v>4</v>
      </c>
      <c r="F2201" s="14">
        <v>1</v>
      </c>
      <c r="G2201" s="16">
        <v>2002</v>
      </c>
      <c r="H2201" s="1" t="s">
        <v>6803</v>
      </c>
      <c r="I2201" s="1" t="s">
        <v>6804</v>
      </c>
      <c r="J2201" t="str">
        <f t="shared" si="103"/>
        <v>https://data.bodik.jp/dataset/1115fdfd-2c15-4a56-9206-1e10ac2951f2/resource/4a69fddb-6bd2-488a-9883-56ded1b09bb3/download/401005_kaihatsutourokubo_1233921303600.zip</v>
      </c>
      <c r="K2201" t="s">
        <v>13806</v>
      </c>
      <c r="L2201" t="s">
        <v>13872</v>
      </c>
    </row>
    <row r="2202" spans="1:12" x14ac:dyDescent="0.4">
      <c r="A2202" s="10" t="s">
        <v>4002</v>
      </c>
      <c r="B2202" s="4" t="str">
        <f t="shared" si="102"/>
        <v>登録簿ダウンロード</v>
      </c>
      <c r="C2202" s="15">
        <f t="shared" si="104"/>
        <v>37342</v>
      </c>
      <c r="D2202" s="14">
        <v>2002</v>
      </c>
      <c r="E2202" s="14">
        <v>3</v>
      </c>
      <c r="F2202" s="14">
        <v>27</v>
      </c>
      <c r="G2202" s="16">
        <v>2001</v>
      </c>
      <c r="H2202" s="1" t="s">
        <v>4003</v>
      </c>
      <c r="I2202" s="1" t="s">
        <v>4004</v>
      </c>
      <c r="J2202" t="str">
        <f t="shared" si="103"/>
        <v>https://data.bodik.jp/dataset/0982638d-b423-4f01-bb71-9cb16079a363/resource/3d18dba8-66c6-4e1f-9c0c-f026d5b477e6/download/401005_kaihatsutourokubo_1234021303700.zip</v>
      </c>
      <c r="K2202" t="s">
        <v>13793</v>
      </c>
      <c r="L2202" t="s">
        <v>13873</v>
      </c>
    </row>
    <row r="2203" spans="1:12" x14ac:dyDescent="0.4">
      <c r="A2203" s="10" t="s">
        <v>1091</v>
      </c>
      <c r="B2203" s="4" t="str">
        <f t="shared" si="102"/>
        <v>登録簿ダウンロード</v>
      </c>
      <c r="C2203" s="15">
        <f t="shared" si="104"/>
        <v>37355</v>
      </c>
      <c r="D2203" s="14">
        <v>2002</v>
      </c>
      <c r="E2203" s="14">
        <v>4</v>
      </c>
      <c r="F2203" s="14">
        <v>9</v>
      </c>
      <c r="G2203" s="16">
        <v>2002</v>
      </c>
      <c r="H2203" s="1" t="s">
        <v>1092</v>
      </c>
      <c r="I2203" s="1" t="s">
        <v>1093</v>
      </c>
      <c r="J2203" t="str">
        <f t="shared" si="103"/>
        <v>https://data.bodik.jp/dataset/224a42e1-e8ae-4b6c-a610-03a1f915be47/resource/6d7d4951-45d3-46c3-b857-a40d1e96ba64/download/401005_kaihatsutourokubo_1234121303803.zip</v>
      </c>
      <c r="K2203" t="s">
        <v>13802</v>
      </c>
      <c r="L2203" t="s">
        <v>13874</v>
      </c>
    </row>
    <row r="2204" spans="1:12" x14ac:dyDescent="0.4">
      <c r="A2204" s="10" t="s">
        <v>963</v>
      </c>
      <c r="B2204" s="4" t="str">
        <f t="shared" si="102"/>
        <v>登録簿ダウンロード</v>
      </c>
      <c r="C2204" s="15">
        <f t="shared" si="104"/>
        <v>37351</v>
      </c>
      <c r="D2204" s="14">
        <v>2002</v>
      </c>
      <c r="E2204" s="14">
        <v>4</v>
      </c>
      <c r="F2204" s="14">
        <v>5</v>
      </c>
      <c r="G2204" s="16">
        <v>2002</v>
      </c>
      <c r="H2204" s="1" t="s">
        <v>964</v>
      </c>
      <c r="I2204" s="1" t="s">
        <v>965</v>
      </c>
      <c r="J2204" t="str">
        <f t="shared" si="103"/>
        <v>https://data.bodik.jp/dataset/7111fe57-2bd9-499c-b013-78da79e1c4b3/resource/45394a90-5a46-489d-8c10-a92a62634d26/download/401005_kaihatsutourokubo_1234221303901.zip</v>
      </c>
      <c r="K2204" t="s">
        <v>13815</v>
      </c>
      <c r="L2204" t="s">
        <v>13875</v>
      </c>
    </row>
    <row r="2205" spans="1:12" x14ac:dyDescent="0.4">
      <c r="A2205" s="10" t="s">
        <v>3988</v>
      </c>
      <c r="B2205" s="4" t="str">
        <f t="shared" si="102"/>
        <v>登録簿ダウンロード</v>
      </c>
      <c r="C2205" s="15">
        <f t="shared" si="104"/>
        <v>37355</v>
      </c>
      <c r="D2205" s="14">
        <v>2002</v>
      </c>
      <c r="E2205" s="14">
        <v>4</v>
      </c>
      <c r="F2205" s="14">
        <v>9</v>
      </c>
      <c r="G2205" s="16">
        <v>2002</v>
      </c>
      <c r="H2205" s="1" t="s">
        <v>3989</v>
      </c>
      <c r="I2205" s="1" t="s">
        <v>3990</v>
      </c>
      <c r="J2205" t="str">
        <f t="shared" si="103"/>
        <v>https://data.bodik.jp/dataset/0982638d-b423-4f01-bb71-9cb16079a363/resource/cbb5c418-3530-4f31-b671-87f4a35e1915/download/401005_kaihatsutourokubo_1234321400100.zip</v>
      </c>
      <c r="K2205" t="s">
        <v>13793</v>
      </c>
      <c r="L2205" t="s">
        <v>13876</v>
      </c>
    </row>
    <row r="2206" spans="1:12" x14ac:dyDescent="0.4">
      <c r="A2206" s="10" t="s">
        <v>6535</v>
      </c>
      <c r="B2206" s="4" t="str">
        <f t="shared" si="102"/>
        <v>登録簿ダウンロード</v>
      </c>
      <c r="C2206" s="15">
        <f t="shared" si="104"/>
        <v>37364</v>
      </c>
      <c r="D2206" s="14">
        <v>2002</v>
      </c>
      <c r="E2206" s="14">
        <v>4</v>
      </c>
      <c r="F2206" s="14">
        <v>18</v>
      </c>
      <c r="G2206" s="16">
        <v>2002</v>
      </c>
      <c r="H2206" s="1" t="s">
        <v>3976</v>
      </c>
      <c r="I2206" s="1" t="s">
        <v>6536</v>
      </c>
      <c r="J2206" t="str">
        <f t="shared" si="103"/>
        <v>https://data.bodik.jp/dataset/8f06d779-35e3-4bd5-8c45-21895f8ccec9/resource/edbd0a97-f45f-4951-bd23-000c96ce89f0/download/401005_kaihatsutourokubo_1234421400200.zip</v>
      </c>
      <c r="K2206" t="s">
        <v>13795</v>
      </c>
      <c r="L2206" t="s">
        <v>13877</v>
      </c>
    </row>
    <row r="2207" spans="1:12" x14ac:dyDescent="0.4">
      <c r="A2207" s="10" t="s">
        <v>6612</v>
      </c>
      <c r="B2207" s="4" t="str">
        <f t="shared" si="102"/>
        <v>登録簿ダウンロード</v>
      </c>
      <c r="C2207" s="15">
        <f t="shared" si="104"/>
        <v>37376</v>
      </c>
      <c r="D2207" s="14">
        <v>2002</v>
      </c>
      <c r="E2207" s="14">
        <v>4</v>
      </c>
      <c r="F2207" s="14">
        <v>30</v>
      </c>
      <c r="G2207" s="16">
        <v>2002</v>
      </c>
      <c r="H2207" s="1" t="s">
        <v>962</v>
      </c>
      <c r="I2207" s="1" t="s">
        <v>6613</v>
      </c>
      <c r="J2207" t="str">
        <f t="shared" si="103"/>
        <v>https://data.bodik.jp/dataset/8f06d779-35e3-4bd5-8c45-21895f8ccec9/resource/9055727f-9a67-4c2d-8857-2720658c92c0/download/401005_kaihatsutourokubo_1234521400300.zip</v>
      </c>
      <c r="K2207" t="s">
        <v>13795</v>
      </c>
      <c r="L2207" t="s">
        <v>13878</v>
      </c>
    </row>
    <row r="2208" spans="1:12" x14ac:dyDescent="0.4">
      <c r="A2208" s="10" t="s">
        <v>6516</v>
      </c>
      <c r="B2208" s="4" t="str">
        <f t="shared" si="102"/>
        <v>登録簿ダウンロード</v>
      </c>
      <c r="C2208" s="15">
        <f t="shared" si="104"/>
        <v>37378</v>
      </c>
      <c r="D2208" s="14">
        <v>2002</v>
      </c>
      <c r="E2208" s="14">
        <v>5</v>
      </c>
      <c r="F2208" s="14">
        <v>2</v>
      </c>
      <c r="G2208" s="16">
        <v>2002</v>
      </c>
      <c r="H2208" s="1" t="s">
        <v>6515</v>
      </c>
      <c r="I2208" s="1" t="s">
        <v>6517</v>
      </c>
      <c r="J2208" t="str">
        <f t="shared" si="103"/>
        <v>https://data.bodik.jp/dataset/8f06d779-35e3-4bd5-8c45-21895f8ccec9/resource/ec3269d8-4e4c-460e-93f1-c293a95f9d5c/download/401005_kaihatsutourokubo_1234621400400.zip</v>
      </c>
      <c r="K2208" t="s">
        <v>13795</v>
      </c>
      <c r="L2208" t="s">
        <v>13879</v>
      </c>
    </row>
    <row r="2209" spans="1:12" x14ac:dyDescent="0.4">
      <c r="A2209" s="10" t="s">
        <v>6518</v>
      </c>
      <c r="B2209" s="4" t="str">
        <f t="shared" si="102"/>
        <v>登録簿ダウンロード</v>
      </c>
      <c r="C2209" s="15">
        <f t="shared" si="104"/>
        <v>37390</v>
      </c>
      <c r="D2209" s="14">
        <v>2002</v>
      </c>
      <c r="E2209" s="14">
        <v>5</v>
      </c>
      <c r="F2209" s="14">
        <v>14</v>
      </c>
      <c r="G2209" s="16">
        <v>2002</v>
      </c>
      <c r="H2209" s="1" t="s">
        <v>6511</v>
      </c>
      <c r="I2209" s="1" t="s">
        <v>6519</v>
      </c>
      <c r="J2209" t="str">
        <f t="shared" si="103"/>
        <v>https://data.bodik.jp/dataset/8f06d779-35e3-4bd5-8c45-21895f8ccec9/resource/a16ddadf-0681-4337-81c4-39ec73bcd4a0/download/401005_kaihatsutourokubo_1234721400500.zip</v>
      </c>
      <c r="K2209" t="s">
        <v>13795</v>
      </c>
      <c r="L2209" t="s">
        <v>13880</v>
      </c>
    </row>
    <row r="2210" spans="1:12" x14ac:dyDescent="0.4">
      <c r="A2210" s="10" t="s">
        <v>3992</v>
      </c>
      <c r="B2210" s="4" t="str">
        <f t="shared" si="102"/>
        <v>登録簿ダウンロード</v>
      </c>
      <c r="C2210" s="15">
        <f t="shared" si="104"/>
        <v>37399</v>
      </c>
      <c r="D2210" s="14">
        <v>2002</v>
      </c>
      <c r="E2210" s="14">
        <v>5</v>
      </c>
      <c r="F2210" s="14">
        <v>23</v>
      </c>
      <c r="G2210" s="16">
        <v>2002</v>
      </c>
      <c r="H2210" s="1" t="s">
        <v>3993</v>
      </c>
      <c r="I2210" s="1" t="s">
        <v>3994</v>
      </c>
      <c r="J2210" t="str">
        <f t="shared" si="103"/>
        <v>https://data.bodik.jp/dataset/0982638d-b423-4f01-bb71-9cb16079a363/resource/8f83bbc4-68b3-453d-8ce0-6b9a3b4c40b5/download/401005_kaihatsutourokubo_1234821400600.zip</v>
      </c>
      <c r="K2210" t="s">
        <v>13793</v>
      </c>
      <c r="L2210" t="s">
        <v>13881</v>
      </c>
    </row>
    <row r="2211" spans="1:12" x14ac:dyDescent="0.4">
      <c r="A2211" s="10" t="s">
        <v>6521</v>
      </c>
      <c r="B2211" s="4" t="str">
        <f t="shared" si="102"/>
        <v>登録簿ダウンロード</v>
      </c>
      <c r="C2211" s="15">
        <f t="shared" si="104"/>
        <v>37398</v>
      </c>
      <c r="D2211" s="14">
        <v>2002</v>
      </c>
      <c r="E2211" s="14">
        <v>5</v>
      </c>
      <c r="F2211" s="14">
        <v>22</v>
      </c>
      <c r="G2211" s="16">
        <v>2002</v>
      </c>
      <c r="H2211" s="1" t="s">
        <v>987</v>
      </c>
      <c r="I2211" s="1" t="s">
        <v>6522</v>
      </c>
      <c r="J2211" t="str">
        <f t="shared" si="103"/>
        <v>https://data.bodik.jp/dataset/8f06d779-35e3-4bd5-8c45-21895f8ccec9/resource/7ad5cdc2-ecb7-4f35-a134-29d181d3b6c5/download/401005_kaihatsutourokubo_1234921400700.zip</v>
      </c>
      <c r="K2211" t="s">
        <v>13795</v>
      </c>
      <c r="L2211" t="s">
        <v>13882</v>
      </c>
    </row>
    <row r="2212" spans="1:12" x14ac:dyDescent="0.4">
      <c r="A2212" s="10" t="s">
        <v>3985</v>
      </c>
      <c r="B2212" s="4" t="str">
        <f t="shared" si="102"/>
        <v>登録簿ダウンロード</v>
      </c>
      <c r="C2212" s="15">
        <f t="shared" si="104"/>
        <v>37407</v>
      </c>
      <c r="D2212" s="14">
        <v>2002</v>
      </c>
      <c r="E2212" s="14">
        <v>5</v>
      </c>
      <c r="F2212" s="14">
        <v>31</v>
      </c>
      <c r="G2212" s="16">
        <v>2002</v>
      </c>
      <c r="H2212" s="1" t="s">
        <v>3986</v>
      </c>
      <c r="I2212" s="1" t="s">
        <v>3987</v>
      </c>
      <c r="J2212" t="str">
        <f t="shared" si="103"/>
        <v>https://data.bodik.jp/dataset/0982638d-b423-4f01-bb71-9cb16079a363/resource/79701fff-842a-44be-b235-0dd8b82d751c/download/401005_kaihatsutourokubo_1235021400800.zip</v>
      </c>
      <c r="K2212" t="s">
        <v>13793</v>
      </c>
      <c r="L2212" t="s">
        <v>13883</v>
      </c>
    </row>
    <row r="2213" spans="1:12" x14ac:dyDescent="0.4">
      <c r="A2213" s="10" t="s">
        <v>978</v>
      </c>
      <c r="B2213" s="4" t="str">
        <f t="shared" si="102"/>
        <v>登録簿ダウンロード</v>
      </c>
      <c r="C2213" s="15">
        <f t="shared" si="104"/>
        <v>37407</v>
      </c>
      <c r="D2213" s="14">
        <v>2002</v>
      </c>
      <c r="E2213" s="14">
        <v>5</v>
      </c>
      <c r="F2213" s="14">
        <v>31</v>
      </c>
      <c r="G2213" s="16">
        <v>2002</v>
      </c>
      <c r="H2213" s="1" t="s">
        <v>979</v>
      </c>
      <c r="I2213" s="1" t="s">
        <v>980</v>
      </c>
      <c r="J2213" t="str">
        <f t="shared" si="103"/>
        <v>https://data.bodik.jp/dataset/224a42e1-e8ae-4b6c-a610-03a1f915be47/resource/e2f6b94c-429c-49fd-89ed-de5ca5bdfebc/download/401005_kaihatsutourokubo_1235121400900.zip</v>
      </c>
      <c r="K2213" t="s">
        <v>13802</v>
      </c>
      <c r="L2213" t="s">
        <v>13884</v>
      </c>
    </row>
    <row r="2214" spans="1:12" x14ac:dyDescent="0.4">
      <c r="A2214" s="10" t="s">
        <v>6539</v>
      </c>
      <c r="B2214" s="4" t="str">
        <f t="shared" si="102"/>
        <v>登録簿ダウンロード</v>
      </c>
      <c r="C2214" s="15">
        <f t="shared" si="104"/>
        <v>37418</v>
      </c>
      <c r="D2214" s="14">
        <v>2002</v>
      </c>
      <c r="E2214" s="14">
        <v>6</v>
      </c>
      <c r="F2214" s="14">
        <v>11</v>
      </c>
      <c r="G2214" s="16">
        <v>2002</v>
      </c>
      <c r="H2214" s="1" t="s">
        <v>3980</v>
      </c>
      <c r="I2214" s="1" t="s">
        <v>6540</v>
      </c>
      <c r="J2214" t="str">
        <f t="shared" si="103"/>
        <v>https://data.bodik.jp/dataset/8f06d779-35e3-4bd5-8c45-21895f8ccec9/resource/9dc2e9bb-21a0-4a2f-8b9c-9fc996390234/download/401005_kaihatsutourokubo_1235221401000.zip</v>
      </c>
      <c r="K2214" t="s">
        <v>13795</v>
      </c>
      <c r="L2214" t="s">
        <v>13885</v>
      </c>
    </row>
    <row r="2215" spans="1:12" x14ac:dyDescent="0.4">
      <c r="A2215" s="10" t="s">
        <v>4006</v>
      </c>
      <c r="B2215" s="4" t="str">
        <f t="shared" si="102"/>
        <v>登録簿ダウンロード</v>
      </c>
      <c r="C2215" s="15">
        <f t="shared" si="104"/>
        <v>37426</v>
      </c>
      <c r="D2215" s="14">
        <v>2002</v>
      </c>
      <c r="E2215" s="14">
        <v>6</v>
      </c>
      <c r="F2215" s="14">
        <v>19</v>
      </c>
      <c r="G2215" s="16">
        <v>2002</v>
      </c>
      <c r="H2215" s="1" t="s">
        <v>4007</v>
      </c>
      <c r="I2215" s="1" t="s">
        <v>4008</v>
      </c>
      <c r="J2215" t="str">
        <f t="shared" si="103"/>
        <v>https://data.bodik.jp/dataset/0982638d-b423-4f01-bb71-9cb16079a363/resource/7651acd1-3736-4281-960b-1ce93dffed82/download/401005_kaihatsutourokubo_1235321401100.zip</v>
      </c>
      <c r="K2215" t="s">
        <v>13793</v>
      </c>
      <c r="L2215" t="s">
        <v>13886</v>
      </c>
    </row>
    <row r="2216" spans="1:12" x14ac:dyDescent="0.4">
      <c r="A2216" s="10" t="s">
        <v>4032</v>
      </c>
      <c r="B2216" s="4" t="str">
        <f t="shared" si="102"/>
        <v>登録簿ダウンロード</v>
      </c>
      <c r="C2216" s="15">
        <f t="shared" si="104"/>
        <v>37454</v>
      </c>
      <c r="D2216" s="14">
        <v>2002</v>
      </c>
      <c r="E2216" s="14">
        <v>7</v>
      </c>
      <c r="F2216" s="14">
        <v>17</v>
      </c>
      <c r="G2216" s="16">
        <v>2002</v>
      </c>
      <c r="H2216" s="1" t="s">
        <v>4033</v>
      </c>
      <c r="I2216" s="1" t="s">
        <v>4034</v>
      </c>
      <c r="J2216" t="str">
        <f t="shared" si="103"/>
        <v>https://data.bodik.jp/dataset/0982638d-b423-4f01-bb71-9cb16079a363/resource/6e333916-66b8-4e33-b732-a6ea9f523c01/download/401005_kaihatsutourokubo_1235421401200.zip</v>
      </c>
      <c r="K2216" t="s">
        <v>13793</v>
      </c>
      <c r="L2216" t="s">
        <v>13887</v>
      </c>
    </row>
    <row r="2217" spans="1:12" x14ac:dyDescent="0.4">
      <c r="A2217" s="10" t="s">
        <v>6523</v>
      </c>
      <c r="B2217" s="4" t="str">
        <f t="shared" si="102"/>
        <v>登録簿ダウンロード</v>
      </c>
      <c r="C2217" s="15">
        <f t="shared" si="104"/>
        <v>37454</v>
      </c>
      <c r="D2217" s="14">
        <v>2002</v>
      </c>
      <c r="E2217" s="14">
        <v>7</v>
      </c>
      <c r="F2217" s="14">
        <v>17</v>
      </c>
      <c r="G2217" s="16">
        <v>2002</v>
      </c>
      <c r="H2217" s="1" t="s">
        <v>3991</v>
      </c>
      <c r="I2217" s="1" t="s">
        <v>6524</v>
      </c>
      <c r="J2217" t="str">
        <f t="shared" si="103"/>
        <v>https://data.bodik.jp/dataset/8f06d779-35e3-4bd5-8c45-21895f8ccec9/resource/fdfd0896-53ed-48fb-89b2-e805da03d1e2/download/401005_kaihatsutourokubo_1235521401300.zip</v>
      </c>
      <c r="K2217" t="s">
        <v>13795</v>
      </c>
      <c r="L2217" t="s">
        <v>13888</v>
      </c>
    </row>
    <row r="2218" spans="1:12" x14ac:dyDescent="0.4">
      <c r="A2218" s="10" t="s">
        <v>3996</v>
      </c>
      <c r="B2218" s="4" t="str">
        <f t="shared" si="102"/>
        <v>登録簿ダウンロード</v>
      </c>
      <c r="C2218" s="15">
        <f t="shared" si="104"/>
        <v>37462</v>
      </c>
      <c r="D2218" s="14">
        <v>2002</v>
      </c>
      <c r="E2218" s="14">
        <v>7</v>
      </c>
      <c r="F2218" s="14">
        <v>25</v>
      </c>
      <c r="G2218" s="16">
        <v>2002</v>
      </c>
      <c r="H2218" s="1" t="s">
        <v>3997</v>
      </c>
      <c r="I2218" s="1" t="s">
        <v>3998</v>
      </c>
      <c r="J2218" t="str">
        <f t="shared" si="103"/>
        <v>https://data.bodik.jp/dataset/0982638d-b423-4f01-bb71-9cb16079a363/resource/a1081750-a743-4d8d-a0d5-2ad14e10f685/download/401005_kaihatsutourokubo_1235621401400.zip</v>
      </c>
      <c r="K2218" t="s">
        <v>13793</v>
      </c>
      <c r="L2218" t="s">
        <v>13889</v>
      </c>
    </row>
    <row r="2219" spans="1:12" x14ac:dyDescent="0.4">
      <c r="A2219" s="10" t="s">
        <v>6537</v>
      </c>
      <c r="B2219" s="4" t="str">
        <f t="shared" si="102"/>
        <v>登録簿ダウンロード</v>
      </c>
      <c r="C2219" s="15">
        <f t="shared" si="104"/>
        <v>37467</v>
      </c>
      <c r="D2219" s="14">
        <v>2002</v>
      </c>
      <c r="E2219" s="14">
        <v>7</v>
      </c>
      <c r="F2219" s="14">
        <v>30</v>
      </c>
      <c r="G2219" s="16">
        <v>2002</v>
      </c>
      <c r="H2219" s="1" t="s">
        <v>6520</v>
      </c>
      <c r="I2219" s="1" t="s">
        <v>6538</v>
      </c>
      <c r="J2219" t="str">
        <f t="shared" si="103"/>
        <v>https://data.bodik.jp/dataset/224a42e1-e8ae-4b6c-a610-03a1f915be47/resource/8fc9c0d1-c8db-4cf4-b7b1-7d14b3c3b901/download/401005_kaihatsutourokubo_1235721401500.zip</v>
      </c>
      <c r="K2219" t="s">
        <v>13802</v>
      </c>
      <c r="L2219" t="s">
        <v>13890</v>
      </c>
    </row>
    <row r="2220" spans="1:12" x14ac:dyDescent="0.4">
      <c r="A2220" s="10" t="s">
        <v>6494</v>
      </c>
      <c r="B2220" s="4" t="str">
        <f t="shared" si="102"/>
        <v>登録簿ダウンロード</v>
      </c>
      <c r="C2220" s="15">
        <f t="shared" si="104"/>
        <v>37467</v>
      </c>
      <c r="D2220" s="14">
        <v>2002</v>
      </c>
      <c r="E2220" s="14">
        <v>7</v>
      </c>
      <c r="F2220" s="14">
        <v>30</v>
      </c>
      <c r="G2220" s="16">
        <v>2002</v>
      </c>
      <c r="H2220" s="1" t="s">
        <v>6495</v>
      </c>
      <c r="I2220" s="1" t="s">
        <v>6496</v>
      </c>
      <c r="J2220" t="str">
        <f t="shared" si="103"/>
        <v>https://data.bodik.jp/dataset/8f06d779-35e3-4bd5-8c45-21895f8ccec9/resource/7efd4c4a-8158-4073-b019-66ca906c4e08/download/401005_kaihatsutourokubo_1235821401600.zip</v>
      </c>
      <c r="K2220" t="s">
        <v>13795</v>
      </c>
      <c r="L2220" t="s">
        <v>13891</v>
      </c>
    </row>
    <row r="2221" spans="1:12" x14ac:dyDescent="0.4">
      <c r="A2221" s="10" t="s">
        <v>6526</v>
      </c>
      <c r="B2221" s="4" t="str">
        <f t="shared" si="102"/>
        <v>登録簿ダウンロード</v>
      </c>
      <c r="C2221" s="15">
        <f t="shared" si="104"/>
        <v>37470</v>
      </c>
      <c r="D2221" s="14">
        <v>2002</v>
      </c>
      <c r="E2221" s="14">
        <v>8</v>
      </c>
      <c r="F2221" s="14">
        <v>2</v>
      </c>
      <c r="G2221" s="16">
        <v>2002</v>
      </c>
      <c r="H2221" s="1" t="s">
        <v>6527</v>
      </c>
      <c r="I2221" s="1" t="s">
        <v>6528</v>
      </c>
      <c r="J2221" t="str">
        <f t="shared" si="103"/>
        <v>https://data.bodik.jp/dataset/224a42e1-e8ae-4b6c-a610-03a1f915be47/resource/1cc86b7a-7179-4a58-9188-45f3585ab575/download/401005_kaihatsutourokubo_1235921401700.zip</v>
      </c>
      <c r="K2221" t="s">
        <v>13802</v>
      </c>
      <c r="L2221" t="s">
        <v>13892</v>
      </c>
    </row>
    <row r="2222" spans="1:12" x14ac:dyDescent="0.4">
      <c r="A2222" s="10" t="s">
        <v>4000</v>
      </c>
      <c r="B2222" s="4" t="str">
        <f t="shared" si="102"/>
        <v>登録簿ダウンロード</v>
      </c>
      <c r="C2222" s="15">
        <f t="shared" si="104"/>
        <v>37488</v>
      </c>
      <c r="D2222" s="14">
        <v>2002</v>
      </c>
      <c r="E2222" s="14">
        <v>8</v>
      </c>
      <c r="F2222" s="14">
        <v>20</v>
      </c>
      <c r="G2222" s="16">
        <v>2002</v>
      </c>
      <c r="H2222" s="1" t="s">
        <v>3972</v>
      </c>
      <c r="I2222" s="1" t="s">
        <v>4001</v>
      </c>
      <c r="J2222" t="str">
        <f t="shared" si="103"/>
        <v>https://data.bodik.jp/dataset/0982638d-b423-4f01-bb71-9cb16079a363/resource/d9873bbc-0ae7-40ea-88c5-76df1e62266e/download/401005_kaihatsutourokubo_1236021401800.zip</v>
      </c>
      <c r="K2222" t="s">
        <v>13793</v>
      </c>
      <c r="L2222" t="s">
        <v>13893</v>
      </c>
    </row>
    <row r="2223" spans="1:12" x14ac:dyDescent="0.4">
      <c r="A2223" s="10" t="s">
        <v>6558</v>
      </c>
      <c r="B2223" s="4" t="str">
        <f t="shared" si="102"/>
        <v>登録簿ダウンロード</v>
      </c>
      <c r="C2223" s="15">
        <f t="shared" si="104"/>
        <v>37504</v>
      </c>
      <c r="D2223" s="14">
        <v>2002</v>
      </c>
      <c r="E2223" s="14">
        <v>9</v>
      </c>
      <c r="F2223" s="14">
        <v>5</v>
      </c>
      <c r="G2223" s="16">
        <v>2002</v>
      </c>
      <c r="H2223" s="1" t="s">
        <v>6525</v>
      </c>
      <c r="I2223" s="1" t="s">
        <v>6559</v>
      </c>
      <c r="J2223" t="str">
        <f t="shared" si="103"/>
        <v>https://data.bodik.jp/dataset/8f06d779-35e3-4bd5-8c45-21895f8ccec9/resource/a80c220c-545f-4d53-859d-eac55cacc3a8/download/401005_kaihatsutourokubo_1236121401900.zip</v>
      </c>
      <c r="K2223" t="s">
        <v>13795</v>
      </c>
      <c r="L2223" t="s">
        <v>13894</v>
      </c>
    </row>
    <row r="2224" spans="1:12" x14ac:dyDescent="0.4">
      <c r="A2224" s="10" t="s">
        <v>981</v>
      </c>
      <c r="B2224" s="4" t="str">
        <f t="shared" si="102"/>
        <v>登録簿ダウンロード</v>
      </c>
      <c r="C2224" s="15">
        <f t="shared" si="104"/>
        <v>37509</v>
      </c>
      <c r="D2224" s="14">
        <v>2002</v>
      </c>
      <c r="E2224" s="14">
        <v>9</v>
      </c>
      <c r="F2224" s="14">
        <v>10</v>
      </c>
      <c r="G2224" s="16">
        <v>2002</v>
      </c>
      <c r="H2224" s="1" t="s">
        <v>982</v>
      </c>
      <c r="I2224" s="1" t="s">
        <v>983</v>
      </c>
      <c r="J2224" t="str">
        <f t="shared" si="103"/>
        <v>https://data.bodik.jp/dataset/8f06d779-35e3-4bd5-8c45-21895f8ccec9/resource/fa0c7611-e8bb-4ee3-8e16-381a3a60d57c/download/401005_kaihatsutourokubo_1236221402000.zip</v>
      </c>
      <c r="K2224" t="s">
        <v>13795</v>
      </c>
      <c r="L2224" t="s">
        <v>13895</v>
      </c>
    </row>
    <row r="2225" spans="1:12" x14ac:dyDescent="0.4">
      <c r="A2225" s="10" t="s">
        <v>974</v>
      </c>
      <c r="B2225" s="4" t="str">
        <f t="shared" si="102"/>
        <v>登録簿ダウンロード</v>
      </c>
      <c r="C2225" s="15">
        <f t="shared" si="104"/>
        <v>37505</v>
      </c>
      <c r="D2225" s="14">
        <v>2002</v>
      </c>
      <c r="E2225" s="14">
        <v>9</v>
      </c>
      <c r="F2225" s="14">
        <v>6</v>
      </c>
      <c r="G2225" s="16">
        <v>2002</v>
      </c>
      <c r="H2225" s="1" t="s">
        <v>975</v>
      </c>
      <c r="I2225" s="1" t="s">
        <v>976</v>
      </c>
      <c r="J2225" t="str">
        <f t="shared" si="103"/>
        <v>https://data.bodik.jp/dataset/8f06d779-35e3-4bd5-8c45-21895f8ccec9/resource/4dbc5933-d8f4-493b-9636-e344d1f6b05b/download/401005_kaihatsutourokubo_1236321402100.zip</v>
      </c>
      <c r="K2225" t="s">
        <v>13795</v>
      </c>
      <c r="L2225" t="s">
        <v>13896</v>
      </c>
    </row>
    <row r="2226" spans="1:12" x14ac:dyDescent="0.4">
      <c r="A2226" s="10" t="s">
        <v>6529</v>
      </c>
      <c r="B2226" s="4" t="str">
        <f t="shared" si="102"/>
        <v>登録簿ダウンロード</v>
      </c>
      <c r="C2226" s="15">
        <f t="shared" si="104"/>
        <v>37508</v>
      </c>
      <c r="D2226" s="14">
        <v>2002</v>
      </c>
      <c r="E2226" s="14">
        <v>9</v>
      </c>
      <c r="F2226" s="14">
        <v>9</v>
      </c>
      <c r="G2226" s="16">
        <v>2002</v>
      </c>
      <c r="H2226" s="1" t="s">
        <v>4005</v>
      </c>
      <c r="I2226" s="1" t="s">
        <v>6530</v>
      </c>
      <c r="J2226" t="str">
        <f t="shared" si="103"/>
        <v>https://data.bodik.jp/dataset/8f06d779-35e3-4bd5-8c45-21895f8ccec9/resource/0a2f70de-4658-4a91-92eb-26d67f5650d3/download/401005_kaihatsutourokubo_1236421402200.zip</v>
      </c>
      <c r="K2226" t="s">
        <v>13795</v>
      </c>
      <c r="L2226" t="s">
        <v>13897</v>
      </c>
    </row>
    <row r="2227" spans="1:12" x14ac:dyDescent="0.4">
      <c r="A2227" s="10" t="s">
        <v>6556</v>
      </c>
      <c r="B2227" s="4" t="str">
        <f t="shared" si="102"/>
        <v>登録簿ダウンロード</v>
      </c>
      <c r="C2227" s="15">
        <f t="shared" si="104"/>
        <v>37537</v>
      </c>
      <c r="D2227" s="14">
        <v>2002</v>
      </c>
      <c r="E2227" s="14">
        <v>10</v>
      </c>
      <c r="F2227" s="14">
        <v>8</v>
      </c>
      <c r="G2227" s="16">
        <v>2002</v>
      </c>
      <c r="H2227" s="1" t="s">
        <v>6541</v>
      </c>
      <c r="I2227" s="1" t="s">
        <v>6557</v>
      </c>
      <c r="J2227" t="str">
        <f t="shared" si="103"/>
        <v>https://data.bodik.jp/dataset/8f06d779-35e3-4bd5-8c45-21895f8ccec9/resource/b5754a8d-a736-4aad-b9cf-a386057dce6a/download/401005_kaihatsutourokubo_1236521402300.zip</v>
      </c>
      <c r="K2227" t="s">
        <v>13795</v>
      </c>
      <c r="L2227" t="s">
        <v>13898</v>
      </c>
    </row>
    <row r="2228" spans="1:12" x14ac:dyDescent="0.4">
      <c r="A2228" s="10" t="s">
        <v>1010</v>
      </c>
      <c r="B2228" s="4" t="str">
        <f t="shared" si="102"/>
        <v>登録簿ダウンロード</v>
      </c>
      <c r="C2228" s="15">
        <f t="shared" si="104"/>
        <v>37547</v>
      </c>
      <c r="D2228" s="14">
        <v>2002</v>
      </c>
      <c r="E2228" s="14">
        <v>10</v>
      </c>
      <c r="F2228" s="14">
        <v>18</v>
      </c>
      <c r="G2228" s="16">
        <v>2002</v>
      </c>
      <c r="H2228" s="1" t="s">
        <v>1011</v>
      </c>
      <c r="I2228" s="1" t="s">
        <v>1012</v>
      </c>
      <c r="J2228" t="str">
        <f t="shared" si="103"/>
        <v>https://data.bodik.jp/dataset/638375af-3d18-499a-a920-5e0f2140c55f/resource/0e573cf4-b75b-4bfd-820c-e031e236f616/download/401005_kaihatsutourokubo_1236621402400.zip</v>
      </c>
      <c r="K2228" t="s">
        <v>13791</v>
      </c>
      <c r="L2228" t="s">
        <v>13899</v>
      </c>
    </row>
    <row r="2229" spans="1:12" x14ac:dyDescent="0.4">
      <c r="A2229" s="10" t="s">
        <v>6532</v>
      </c>
      <c r="B2229" s="4" t="str">
        <f t="shared" si="102"/>
        <v>登録簿ダウンロード</v>
      </c>
      <c r="C2229" s="15">
        <f t="shared" si="104"/>
        <v>37553</v>
      </c>
      <c r="D2229" s="14">
        <v>2002</v>
      </c>
      <c r="E2229" s="14">
        <v>10</v>
      </c>
      <c r="F2229" s="14">
        <v>24</v>
      </c>
      <c r="G2229" s="16">
        <v>2002</v>
      </c>
      <c r="H2229" s="1" t="s">
        <v>3999</v>
      </c>
      <c r="I2229" s="1" t="s">
        <v>6533</v>
      </c>
      <c r="J2229" t="str">
        <f t="shared" si="103"/>
        <v>https://data.bodik.jp/dataset/8f06d779-35e3-4bd5-8c45-21895f8ccec9/resource/9dcedec3-6564-4436-89b7-f51a913e8a90/download/401005_kaihatsutourokubo_1236721402500.zip</v>
      </c>
      <c r="K2229" t="s">
        <v>13795</v>
      </c>
      <c r="L2229" t="s">
        <v>13900</v>
      </c>
    </row>
    <row r="2230" spans="1:12" x14ac:dyDescent="0.4">
      <c r="A2230" s="10" t="s">
        <v>4009</v>
      </c>
      <c r="B2230" s="4" t="str">
        <f t="shared" si="102"/>
        <v>登録簿ダウンロード</v>
      </c>
      <c r="C2230" s="15">
        <f t="shared" si="104"/>
        <v>37559</v>
      </c>
      <c r="D2230" s="14">
        <v>2002</v>
      </c>
      <c r="E2230" s="14">
        <v>10</v>
      </c>
      <c r="F2230" s="14">
        <v>30</v>
      </c>
      <c r="G2230" s="16">
        <v>2002</v>
      </c>
      <c r="H2230" s="1" t="s">
        <v>3995</v>
      </c>
      <c r="I2230" s="1" t="s">
        <v>4010</v>
      </c>
      <c r="J2230" t="str">
        <f t="shared" si="103"/>
        <v>https://data.bodik.jp/dataset/0982638d-b423-4f01-bb71-9cb16079a363/resource/b4b83152-627c-44e3-bc2a-15fafdf0c030/download/401005_kaihatsutourokubo_1236821402600.zip</v>
      </c>
      <c r="K2230" t="s">
        <v>13793</v>
      </c>
      <c r="L2230" t="s">
        <v>13901</v>
      </c>
    </row>
    <row r="2231" spans="1:12" x14ac:dyDescent="0.4">
      <c r="A2231" s="10" t="s">
        <v>8529</v>
      </c>
      <c r="B2231" s="4" t="str">
        <f t="shared" si="102"/>
        <v>登録簿ダウンロード</v>
      </c>
      <c r="C2231" s="15">
        <f t="shared" si="104"/>
        <v>37601</v>
      </c>
      <c r="D2231" s="14">
        <v>2002</v>
      </c>
      <c r="E2231" s="14">
        <v>12</v>
      </c>
      <c r="F2231" s="14">
        <v>11</v>
      </c>
      <c r="G2231" s="16">
        <v>2002</v>
      </c>
      <c r="H2231" s="1" t="s">
        <v>6497</v>
      </c>
      <c r="I2231" s="1" t="s">
        <v>8530</v>
      </c>
      <c r="J2231" t="str">
        <f t="shared" si="103"/>
        <v>https://data.bodik.jp/dataset/8f06d779-35e3-4bd5-8c45-21895f8ccec9/resource/34925e66-3224-455f-9073-2a68e4acba83/download/401005_kaihatsutourokubo_1236921402700.zip</v>
      </c>
      <c r="K2231" t="s">
        <v>13795</v>
      </c>
      <c r="L2231" t="s">
        <v>13902</v>
      </c>
    </row>
    <row r="2232" spans="1:12" x14ac:dyDescent="0.4">
      <c r="A2232" s="10" t="s">
        <v>1007</v>
      </c>
      <c r="B2232" s="4" t="str">
        <f t="shared" si="102"/>
        <v>登録簿ダウンロード</v>
      </c>
      <c r="C2232" s="15">
        <f t="shared" si="104"/>
        <v>37610</v>
      </c>
      <c r="D2232" s="14">
        <v>2002</v>
      </c>
      <c r="E2232" s="14">
        <v>12</v>
      </c>
      <c r="F2232" s="14">
        <v>20</v>
      </c>
      <c r="G2232" s="16">
        <v>2002</v>
      </c>
      <c r="H2232" s="1" t="s">
        <v>1008</v>
      </c>
      <c r="I2232" s="1" t="s">
        <v>1009</v>
      </c>
      <c r="J2232" t="str">
        <f t="shared" si="103"/>
        <v>https://data.bodik.jp/dataset/224a42e1-e8ae-4b6c-a610-03a1f915be47/resource/0d89b568-30a9-463e-9b50-1a6b3c87c81b/download/401005_kaihatsutourokubo_1237021402800.zip</v>
      </c>
      <c r="K2232" t="s">
        <v>13802</v>
      </c>
      <c r="L2232" t="s">
        <v>13903</v>
      </c>
    </row>
    <row r="2233" spans="1:12" x14ac:dyDescent="0.4">
      <c r="A2233" s="10" t="s">
        <v>4030</v>
      </c>
      <c r="B2233" s="4" t="str">
        <f t="shared" si="102"/>
        <v>登録簿ダウンロード</v>
      </c>
      <c r="C2233" s="15">
        <f t="shared" si="104"/>
        <v>37614</v>
      </c>
      <c r="D2233" s="14">
        <v>2002</v>
      </c>
      <c r="E2233" s="14">
        <v>12</v>
      </c>
      <c r="F2233" s="14">
        <v>24</v>
      </c>
      <c r="G2233" s="16">
        <v>2002</v>
      </c>
      <c r="H2233" s="1" t="s">
        <v>3984</v>
      </c>
      <c r="I2233" s="1" t="s">
        <v>4031</v>
      </c>
      <c r="J2233" t="str">
        <f t="shared" si="103"/>
        <v>https://data.bodik.jp/dataset/0982638d-b423-4f01-bb71-9cb16079a363/resource/f9e86ac0-89e2-47b0-8459-91dd59608b0b/download/401005_kaihatsutourokubo_1237121402900.zip</v>
      </c>
      <c r="K2233" t="s">
        <v>13793</v>
      </c>
      <c r="L2233" t="s">
        <v>13904</v>
      </c>
    </row>
    <row r="2234" spans="1:12" x14ac:dyDescent="0.4">
      <c r="A2234" s="10" t="s">
        <v>6561</v>
      </c>
      <c r="B2234" s="4" t="str">
        <f t="shared" si="102"/>
        <v>登録簿ダウンロード</v>
      </c>
      <c r="C2234" s="15">
        <f t="shared" si="104"/>
        <v>37614</v>
      </c>
      <c r="D2234" s="14">
        <v>2002</v>
      </c>
      <c r="E2234" s="14">
        <v>12</v>
      </c>
      <c r="F2234" s="14">
        <v>24</v>
      </c>
      <c r="G2234" s="16">
        <v>2002</v>
      </c>
      <c r="H2234" s="1" t="s">
        <v>6534</v>
      </c>
      <c r="I2234" s="1" t="s">
        <v>6562</v>
      </c>
      <c r="J2234" t="str">
        <f t="shared" si="103"/>
        <v>https://data.bodik.jp/dataset/8f06d779-35e3-4bd5-8c45-21895f8ccec9/resource/7408ca63-7503-4305-9c77-029b81db606e/download/401005_kaihatsutourokubo_1237221403000.zip</v>
      </c>
      <c r="K2234" t="s">
        <v>13795</v>
      </c>
      <c r="L2234" t="s">
        <v>13905</v>
      </c>
    </row>
    <row r="2235" spans="1:12" x14ac:dyDescent="0.4">
      <c r="A2235" s="10" t="s">
        <v>1004</v>
      </c>
      <c r="B2235" s="4" t="str">
        <f t="shared" si="102"/>
        <v>登録簿ダウンロード</v>
      </c>
      <c r="C2235" s="15">
        <f t="shared" si="104"/>
        <v>37635</v>
      </c>
      <c r="D2235" s="14">
        <v>2003</v>
      </c>
      <c r="E2235" s="14">
        <v>1</v>
      </c>
      <c r="F2235" s="14">
        <v>14</v>
      </c>
      <c r="G2235" s="16">
        <v>2002</v>
      </c>
      <c r="H2235" s="1" t="s">
        <v>977</v>
      </c>
      <c r="I2235" s="1" t="s">
        <v>1005</v>
      </c>
      <c r="J2235" t="str">
        <f t="shared" si="103"/>
        <v>https://data.bodik.jp/dataset/224a42e1-e8ae-4b6c-a610-03a1f915be47/resource/19eb8e18-e08f-4935-a4a7-df25f565cdb9/download/401005_kaihatsutourokubo_1237321403100.zip</v>
      </c>
      <c r="K2235" t="s">
        <v>13802</v>
      </c>
      <c r="L2235" t="s">
        <v>13906</v>
      </c>
    </row>
    <row r="2236" spans="1:12" x14ac:dyDescent="0.4">
      <c r="A2236" s="10" t="s">
        <v>970</v>
      </c>
      <c r="B2236" s="4" t="str">
        <f t="shared" si="102"/>
        <v>登録簿ダウンロード</v>
      </c>
      <c r="C2236" s="15">
        <f t="shared" si="104"/>
        <v>37648</v>
      </c>
      <c r="D2236" s="14">
        <v>2003</v>
      </c>
      <c r="E2236" s="14">
        <v>1</v>
      </c>
      <c r="F2236" s="14">
        <v>27</v>
      </c>
      <c r="G2236" s="16">
        <v>2002</v>
      </c>
      <c r="H2236" s="1" t="s">
        <v>971</v>
      </c>
      <c r="I2236" s="1" t="s">
        <v>972</v>
      </c>
      <c r="J2236" t="str">
        <f t="shared" si="103"/>
        <v>https://data.bodik.jp/dataset/8f06d779-35e3-4bd5-8c45-21895f8ccec9/resource/d955e37d-4f98-45ac-9bbf-8df0060e13ee/download/401005_kaihatsutourokubo_1237421403200.zip</v>
      </c>
      <c r="K2236" t="s">
        <v>13795</v>
      </c>
      <c r="L2236" t="s">
        <v>13907</v>
      </c>
    </row>
    <row r="2237" spans="1:12" x14ac:dyDescent="0.4">
      <c r="A2237" s="10" t="s">
        <v>1000</v>
      </c>
      <c r="B2237" s="4" t="str">
        <f t="shared" si="102"/>
        <v>登録簿ダウンロード</v>
      </c>
      <c r="C2237" s="15">
        <f t="shared" si="104"/>
        <v>37658</v>
      </c>
      <c r="D2237" s="14">
        <v>2003</v>
      </c>
      <c r="E2237" s="14">
        <v>2</v>
      </c>
      <c r="F2237" s="14">
        <v>6</v>
      </c>
      <c r="G2237" s="16">
        <v>2002</v>
      </c>
      <c r="H2237" s="1" t="s">
        <v>1001</v>
      </c>
      <c r="I2237" s="1" t="s">
        <v>1002</v>
      </c>
      <c r="J2237" t="str">
        <f t="shared" si="103"/>
        <v>https://data.bodik.jp/dataset/edc5849c-9bab-45f6-bb95-5c1ce838c2ed/resource/3d64da37-4384-4e05-aa1e-30ad594eb077/download/401005_kaihatsutourokubo_1237521403300.zip</v>
      </c>
      <c r="K2237" t="s">
        <v>13819</v>
      </c>
      <c r="L2237" t="s">
        <v>13908</v>
      </c>
    </row>
    <row r="2238" spans="1:12" x14ac:dyDescent="0.4">
      <c r="A2238" s="10" t="s">
        <v>996</v>
      </c>
      <c r="B2238" s="4" t="str">
        <f t="shared" si="102"/>
        <v>登録簿ダウンロード</v>
      </c>
      <c r="C2238" s="15">
        <f t="shared" si="104"/>
        <v>37680</v>
      </c>
      <c r="D2238" s="14">
        <v>2003</v>
      </c>
      <c r="E2238" s="14">
        <v>2</v>
      </c>
      <c r="F2238" s="14">
        <v>28</v>
      </c>
      <c r="G2238" s="16">
        <v>2002</v>
      </c>
      <c r="H2238" s="1" t="s">
        <v>997</v>
      </c>
      <c r="I2238" s="1" t="s">
        <v>998</v>
      </c>
      <c r="J2238" t="str">
        <f t="shared" si="103"/>
        <v>https://data.bodik.jp/dataset/224a42e1-e8ae-4b6c-a610-03a1f915be47/resource/05031472-5e6b-4551-82a7-a2a682f59740/download/401005_kaihatsutourokubo_1237621403400.zip</v>
      </c>
      <c r="K2238" t="s">
        <v>13802</v>
      </c>
      <c r="L2238" t="s">
        <v>13909</v>
      </c>
    </row>
    <row r="2239" spans="1:12" x14ac:dyDescent="0.4">
      <c r="A2239" s="10" t="s">
        <v>8531</v>
      </c>
      <c r="B2239" s="4" t="str">
        <f t="shared" si="102"/>
        <v>登録簿ダウンロード</v>
      </c>
      <c r="C2239" s="15">
        <f t="shared" si="104"/>
        <v>37678</v>
      </c>
      <c r="D2239" s="14">
        <v>2003</v>
      </c>
      <c r="E2239" s="14">
        <v>2</v>
      </c>
      <c r="F2239" s="14">
        <v>26</v>
      </c>
      <c r="G2239" s="16">
        <v>2002</v>
      </c>
      <c r="H2239" s="1" t="s">
        <v>8532</v>
      </c>
      <c r="I2239" s="1" t="s">
        <v>8533</v>
      </c>
      <c r="J2239" t="str">
        <f t="shared" si="103"/>
        <v>https://data.bodik.jp/dataset/8f06d779-35e3-4bd5-8c45-21895f8ccec9/resource/10c75aad-02c5-42a5-b11c-5b5cd4fb1524/download/401005_kaihatsutourokubo_1237721403500.zip</v>
      </c>
      <c r="K2239" t="s">
        <v>13795</v>
      </c>
      <c r="L2239" t="s">
        <v>13910</v>
      </c>
    </row>
    <row r="2240" spans="1:12" x14ac:dyDescent="0.4">
      <c r="A2240" s="10" t="s">
        <v>6554</v>
      </c>
      <c r="B2240" s="4" t="str">
        <f t="shared" si="102"/>
        <v>登録簿ダウンロード</v>
      </c>
      <c r="C2240" s="15">
        <f t="shared" si="104"/>
        <v>37679</v>
      </c>
      <c r="D2240" s="14">
        <v>2003</v>
      </c>
      <c r="E2240" s="14">
        <v>2</v>
      </c>
      <c r="F2240" s="14">
        <v>27</v>
      </c>
      <c r="G2240" s="16">
        <v>2002</v>
      </c>
      <c r="H2240" s="1" t="s">
        <v>4011</v>
      </c>
      <c r="I2240" s="1" t="s">
        <v>6555</v>
      </c>
      <c r="J2240" t="str">
        <f t="shared" si="103"/>
        <v>https://data.bodik.jp/dataset/8f06d779-35e3-4bd5-8c45-21895f8ccec9/resource/33af5ca0-9f57-43d2-96ba-787e2a48fe23/download/401005_kaihatsutourokubo_1237821403600.zip</v>
      </c>
      <c r="K2240" t="s">
        <v>13795</v>
      </c>
      <c r="L2240" t="s">
        <v>13911</v>
      </c>
    </row>
    <row r="2241" spans="1:12" x14ac:dyDescent="0.4">
      <c r="A2241" s="10" t="s">
        <v>6552</v>
      </c>
      <c r="B2241" s="4" t="str">
        <f t="shared" si="102"/>
        <v>登録簿ダウンロード</v>
      </c>
      <c r="C2241" s="15">
        <f t="shared" si="104"/>
        <v>37692</v>
      </c>
      <c r="D2241" s="14">
        <v>2003</v>
      </c>
      <c r="E2241" s="14">
        <v>3</v>
      </c>
      <c r="F2241" s="14">
        <v>12</v>
      </c>
      <c r="G2241" s="16">
        <v>2002</v>
      </c>
      <c r="H2241" s="1" t="s">
        <v>6531</v>
      </c>
      <c r="I2241" s="1" t="s">
        <v>6553</v>
      </c>
      <c r="J2241" t="str">
        <f t="shared" si="103"/>
        <v>https://data.bodik.jp/dataset/8f06d779-35e3-4bd5-8c45-21895f8ccec9/resource/df0a694d-d152-41ae-ba02-c13732735566/download/401005_kaihatsutourokubo_1237921403700.zip</v>
      </c>
      <c r="K2241" t="s">
        <v>13795</v>
      </c>
      <c r="L2241" t="s">
        <v>13912</v>
      </c>
    </row>
    <row r="2242" spans="1:12" x14ac:dyDescent="0.4">
      <c r="A2242" s="10" t="s">
        <v>4027</v>
      </c>
      <c r="B2242" s="4" t="str">
        <f t="shared" ref="B2242:B2305" si="105">HYPERLINK("#", "登録簿ダウンロード")</f>
        <v>登録簿ダウンロード</v>
      </c>
      <c r="C2242" s="15">
        <f t="shared" si="104"/>
        <v>37706</v>
      </c>
      <c r="D2242" s="14">
        <v>2003</v>
      </c>
      <c r="E2242" s="14">
        <v>3</v>
      </c>
      <c r="F2242" s="14">
        <v>26</v>
      </c>
      <c r="G2242" s="16">
        <v>2002</v>
      </c>
      <c r="H2242" s="1" t="s">
        <v>973</v>
      </c>
      <c r="I2242" s="1" t="s">
        <v>4028</v>
      </c>
      <c r="J2242" t="str">
        <f t="shared" ref="J2242:J2305" si="106">"https://data.bodik.jp/dataset/"&amp;K2242&amp;"/resource/"&amp;L2242&amp;"/download/401005_kaihatsutourokubo_"&amp;A2242&amp;".zip"</f>
        <v>https://data.bodik.jp/dataset/0982638d-b423-4f01-bb71-9cb16079a363/resource/bf054ff1-c5fb-4811-a423-b227dc124e2f/download/401005_kaihatsutourokubo_1238021403800.zip</v>
      </c>
      <c r="K2242" t="s">
        <v>13793</v>
      </c>
      <c r="L2242" t="s">
        <v>13913</v>
      </c>
    </row>
    <row r="2243" spans="1:12" x14ac:dyDescent="0.4">
      <c r="A2243" s="10" t="s">
        <v>992</v>
      </c>
      <c r="B2243" s="4" t="str">
        <f t="shared" si="105"/>
        <v>登録簿ダウンロード</v>
      </c>
      <c r="C2243" s="15">
        <f t="shared" ref="C2243:C2306" si="107">DATE(D2243,E2243,F2243)</f>
        <v>37711</v>
      </c>
      <c r="D2243" s="14">
        <v>2003</v>
      </c>
      <c r="E2243" s="14">
        <v>3</v>
      </c>
      <c r="F2243" s="14">
        <v>31</v>
      </c>
      <c r="G2243" s="16">
        <v>2002</v>
      </c>
      <c r="H2243" s="1" t="s">
        <v>993</v>
      </c>
      <c r="I2243" s="1" t="s">
        <v>994</v>
      </c>
      <c r="J2243" t="str">
        <f t="shared" si="106"/>
        <v>https://data.bodik.jp/dataset/638375af-3d18-499a-a920-5e0f2140c55f/resource/28c7de33-965a-44f9-a4ae-bc421bc4198b/download/401005_kaihatsutourokubo_1238121403900.zip</v>
      </c>
      <c r="K2243" t="s">
        <v>13791</v>
      </c>
      <c r="L2243" t="s">
        <v>13914</v>
      </c>
    </row>
    <row r="2244" spans="1:12" x14ac:dyDescent="0.4">
      <c r="A2244" s="10" t="s">
        <v>6550</v>
      </c>
      <c r="B2244" s="4" t="str">
        <f t="shared" si="105"/>
        <v>登録簿ダウンロード</v>
      </c>
      <c r="C2244" s="15">
        <f t="shared" si="107"/>
        <v>37728</v>
      </c>
      <c r="D2244" s="14">
        <v>2003</v>
      </c>
      <c r="E2244" s="14">
        <v>4</v>
      </c>
      <c r="F2244" s="14">
        <v>17</v>
      </c>
      <c r="G2244" s="16">
        <v>2003</v>
      </c>
      <c r="H2244" s="1" t="s">
        <v>1094</v>
      </c>
      <c r="I2244" s="1" t="s">
        <v>6551</v>
      </c>
      <c r="J2244" t="str">
        <f t="shared" si="106"/>
        <v>https://data.bodik.jp/dataset/8f06d779-35e3-4bd5-8c45-21895f8ccec9/resource/c5e8c1fd-4e14-4aaa-bda0-fafdfd765da5/download/401005_kaihatsutourokubo_1238221500100.zip</v>
      </c>
      <c r="K2244" t="s">
        <v>13795</v>
      </c>
      <c r="L2244" t="s">
        <v>13915</v>
      </c>
    </row>
    <row r="2245" spans="1:12" x14ac:dyDescent="0.4">
      <c r="A2245" s="10" t="s">
        <v>4070</v>
      </c>
      <c r="B2245" s="4" t="str">
        <f t="shared" si="105"/>
        <v>登録簿ダウンロード</v>
      </c>
      <c r="C2245" s="15">
        <f t="shared" si="107"/>
        <v>37725</v>
      </c>
      <c r="D2245" s="14">
        <v>2003</v>
      </c>
      <c r="E2245" s="14">
        <v>4</v>
      </c>
      <c r="F2245" s="14">
        <v>14</v>
      </c>
      <c r="G2245" s="16">
        <v>2003</v>
      </c>
      <c r="H2245" s="1" t="s">
        <v>1013</v>
      </c>
      <c r="I2245" s="1" t="s">
        <v>4071</v>
      </c>
      <c r="J2245" t="str">
        <f t="shared" si="106"/>
        <v>https://data.bodik.jp/dataset/0982638d-b423-4f01-bb71-9cb16079a363/resource/17a1f6e1-4a7d-4738-aa54-43d15f795ba0/download/401005_kaihatsutourokubo_1238321500200.zip</v>
      </c>
      <c r="K2245" t="s">
        <v>13793</v>
      </c>
      <c r="L2245" t="s">
        <v>13916</v>
      </c>
    </row>
    <row r="2246" spans="1:12" x14ac:dyDescent="0.4">
      <c r="A2246" s="10" t="s">
        <v>4049</v>
      </c>
      <c r="B2246" s="4" t="str">
        <f t="shared" si="105"/>
        <v>登録簿ダウンロード</v>
      </c>
      <c r="C2246" s="15">
        <f t="shared" si="107"/>
        <v>37741</v>
      </c>
      <c r="D2246" s="14">
        <v>2003</v>
      </c>
      <c r="E2246" s="14">
        <v>4</v>
      </c>
      <c r="F2246" s="14">
        <v>30</v>
      </c>
      <c r="G2246" s="16">
        <v>2003</v>
      </c>
      <c r="H2246" s="1" t="s">
        <v>4050</v>
      </c>
      <c r="I2246" s="1" t="s">
        <v>4051</v>
      </c>
      <c r="J2246" t="str">
        <f t="shared" si="106"/>
        <v>https://data.bodik.jp/dataset/0982638d-b423-4f01-bb71-9cb16079a363/resource/5483d3f4-2f1d-4eb5-9443-753221d7bbe6/download/401005_kaihatsutourokubo_1238421500300.zip</v>
      </c>
      <c r="K2246" t="s">
        <v>13793</v>
      </c>
      <c r="L2246" t="s">
        <v>13917</v>
      </c>
    </row>
    <row r="2247" spans="1:12" x14ac:dyDescent="0.4">
      <c r="A2247" s="10" t="s">
        <v>4049</v>
      </c>
      <c r="B2247" s="4" t="str">
        <f t="shared" si="105"/>
        <v>登録簿ダウンロード</v>
      </c>
      <c r="C2247" s="15">
        <f t="shared" si="107"/>
        <v>37741</v>
      </c>
      <c r="D2247" s="14">
        <v>2003</v>
      </c>
      <c r="E2247" s="14">
        <v>4</v>
      </c>
      <c r="F2247" s="14">
        <v>30</v>
      </c>
      <c r="G2247" s="16">
        <v>2003</v>
      </c>
      <c r="H2247" s="1" t="s">
        <v>4050</v>
      </c>
      <c r="I2247" s="1" t="s">
        <v>4051</v>
      </c>
      <c r="J2247" t="str">
        <f t="shared" si="106"/>
        <v>https://data.bodik.jp/dataset/0982638d-b423-4f01-bb71-9cb16079a363/resource/5483d3f4-2f1d-4eb5-9443-753221d7bbe6/download/401005_kaihatsutourokubo_1238421500300.zip</v>
      </c>
      <c r="K2247" t="s">
        <v>13793</v>
      </c>
      <c r="L2247" t="s">
        <v>13917</v>
      </c>
    </row>
    <row r="2248" spans="1:12" x14ac:dyDescent="0.4">
      <c r="A2248" s="10" t="s">
        <v>988</v>
      </c>
      <c r="B2248" s="4" t="str">
        <f t="shared" si="105"/>
        <v>登録簿ダウンロード</v>
      </c>
      <c r="C2248" s="15">
        <f t="shared" si="107"/>
        <v>37735</v>
      </c>
      <c r="D2248" s="14">
        <v>2003</v>
      </c>
      <c r="E2248" s="14">
        <v>4</v>
      </c>
      <c r="F2248" s="14">
        <v>24</v>
      </c>
      <c r="G2248" s="16">
        <v>2003</v>
      </c>
      <c r="H2248" s="1" t="s">
        <v>989</v>
      </c>
      <c r="I2248" s="1" t="s">
        <v>990</v>
      </c>
      <c r="J2248" t="str">
        <f t="shared" si="106"/>
        <v>https://data.bodik.jp/dataset/224a42e1-e8ae-4b6c-a610-03a1f915be47/resource/244cfbe3-e1d5-406f-83ef-0742da824786/download/401005_kaihatsutourokubo_1238521500400.zip</v>
      </c>
      <c r="K2248" t="s">
        <v>13802</v>
      </c>
      <c r="L2248" t="s">
        <v>13918</v>
      </c>
    </row>
    <row r="2249" spans="1:12" x14ac:dyDescent="0.4">
      <c r="A2249" s="10" t="s">
        <v>1014</v>
      </c>
      <c r="B2249" s="4" t="str">
        <f t="shared" si="105"/>
        <v>登録簿ダウンロード</v>
      </c>
      <c r="C2249" s="15">
        <f t="shared" si="107"/>
        <v>37753</v>
      </c>
      <c r="D2249" s="14">
        <v>2003</v>
      </c>
      <c r="E2249" s="14">
        <v>5</v>
      </c>
      <c r="F2249" s="14">
        <v>12</v>
      </c>
      <c r="G2249" s="16">
        <v>2003</v>
      </c>
      <c r="H2249" s="1" t="s">
        <v>1015</v>
      </c>
      <c r="I2249" s="1" t="s">
        <v>1016</v>
      </c>
      <c r="J2249" t="str">
        <f t="shared" si="106"/>
        <v>https://data.bodik.jp/dataset/1115fdfd-2c15-4a56-9206-1e10ac2951f2/resource/a7a05d2f-e5fa-4599-84d6-b7d5368adbde/download/401005_kaihatsutourokubo_1238621500500.zip</v>
      </c>
      <c r="K2249" t="s">
        <v>13806</v>
      </c>
      <c r="L2249" t="s">
        <v>13919</v>
      </c>
    </row>
    <row r="2250" spans="1:12" x14ac:dyDescent="0.4">
      <c r="A2250" s="10" t="s">
        <v>4024</v>
      </c>
      <c r="B2250" s="4" t="str">
        <f t="shared" si="105"/>
        <v>登録簿ダウンロード</v>
      </c>
      <c r="C2250" s="15">
        <f t="shared" si="107"/>
        <v>37769</v>
      </c>
      <c r="D2250" s="14">
        <v>2003</v>
      </c>
      <c r="E2250" s="14">
        <v>5</v>
      </c>
      <c r="F2250" s="14">
        <v>28</v>
      </c>
      <c r="G2250" s="16">
        <v>2003</v>
      </c>
      <c r="H2250" s="1" t="s">
        <v>1006</v>
      </c>
      <c r="I2250" s="1" t="s">
        <v>4025</v>
      </c>
      <c r="J2250" t="str">
        <f t="shared" si="106"/>
        <v>https://data.bodik.jp/dataset/1115fdfd-2c15-4a56-9206-1e10ac2951f2/resource/838f5e10-98f9-444e-bf8f-e09eae763884/download/401005_kaihatsutourokubo_1238721500600.zip</v>
      </c>
      <c r="K2250" t="s">
        <v>13806</v>
      </c>
      <c r="L2250" t="s">
        <v>13920</v>
      </c>
    </row>
    <row r="2251" spans="1:12" x14ac:dyDescent="0.4">
      <c r="A2251" s="10" t="s">
        <v>4075</v>
      </c>
      <c r="B2251" s="4" t="str">
        <f t="shared" si="105"/>
        <v>登録簿ダウンロード</v>
      </c>
      <c r="C2251" s="15">
        <f t="shared" si="107"/>
        <v>37781</v>
      </c>
      <c r="D2251" s="14">
        <v>2003</v>
      </c>
      <c r="E2251" s="14">
        <v>6</v>
      </c>
      <c r="F2251" s="14">
        <v>9</v>
      </c>
      <c r="G2251" s="16">
        <v>2003</v>
      </c>
      <c r="H2251" s="1" t="s">
        <v>4029</v>
      </c>
      <c r="I2251" s="1" t="s">
        <v>4076</v>
      </c>
      <c r="J2251" t="str">
        <f t="shared" si="106"/>
        <v>https://data.bodik.jp/dataset/0982638d-b423-4f01-bb71-9cb16079a363/resource/58b16380-f086-40ce-a87a-e50125524930/download/401005_kaihatsutourokubo_1238821500700.zip</v>
      </c>
      <c r="K2251" t="s">
        <v>13793</v>
      </c>
      <c r="L2251" t="s">
        <v>13921</v>
      </c>
    </row>
    <row r="2252" spans="1:12" x14ac:dyDescent="0.4">
      <c r="A2252" s="10" t="s">
        <v>6593</v>
      </c>
      <c r="B2252" s="4" t="str">
        <f t="shared" si="105"/>
        <v>登録簿ダウンロード</v>
      </c>
      <c r="C2252" s="15">
        <f t="shared" si="107"/>
        <v>37818</v>
      </c>
      <c r="D2252" s="14">
        <v>2003</v>
      </c>
      <c r="E2252" s="14">
        <v>7</v>
      </c>
      <c r="F2252" s="14">
        <v>16</v>
      </c>
      <c r="G2252" s="16">
        <v>2003</v>
      </c>
      <c r="H2252" s="1" t="s">
        <v>6560</v>
      </c>
      <c r="I2252" s="1" t="s">
        <v>6594</v>
      </c>
      <c r="J2252" t="str">
        <f t="shared" si="106"/>
        <v>https://data.bodik.jp/dataset/8f06d779-35e3-4bd5-8c45-21895f8ccec9/resource/58f94a64-a650-4909-975e-70ba638f8cf1/download/401005_kaihatsutourokubo_1238921500900.zip</v>
      </c>
      <c r="K2252" t="s">
        <v>13795</v>
      </c>
      <c r="L2252" t="s">
        <v>13922</v>
      </c>
    </row>
    <row r="2253" spans="1:12" x14ac:dyDescent="0.4">
      <c r="A2253" s="10" t="s">
        <v>6707</v>
      </c>
      <c r="B2253" s="4" t="str">
        <f t="shared" si="105"/>
        <v>登録簿ダウンロード</v>
      </c>
      <c r="C2253" s="15">
        <f t="shared" si="107"/>
        <v>37833</v>
      </c>
      <c r="D2253" s="14">
        <v>2003</v>
      </c>
      <c r="E2253" s="14">
        <v>7</v>
      </c>
      <c r="F2253" s="14">
        <v>31</v>
      </c>
      <c r="G2253" s="16">
        <v>2003</v>
      </c>
      <c r="H2253" s="1" t="s">
        <v>4052</v>
      </c>
      <c r="I2253" s="1" t="s">
        <v>6708</v>
      </c>
      <c r="J2253" t="str">
        <f t="shared" si="106"/>
        <v>https://data.bodik.jp/dataset/8f06d779-35e3-4bd5-8c45-21895f8ccec9/resource/e312f1ca-6c97-4290-995a-4a281b5eb91a/download/401005_kaihatsutourokubo_1239021501000.zip</v>
      </c>
      <c r="K2253" t="s">
        <v>13795</v>
      </c>
      <c r="L2253" t="s">
        <v>13923</v>
      </c>
    </row>
    <row r="2254" spans="1:12" x14ac:dyDescent="0.4">
      <c r="A2254" s="10" t="s">
        <v>1088</v>
      </c>
      <c r="B2254" s="4" t="str">
        <f t="shared" si="105"/>
        <v>登録簿ダウンロード</v>
      </c>
      <c r="C2254" s="15">
        <f t="shared" si="107"/>
        <v>37855</v>
      </c>
      <c r="D2254" s="14">
        <v>2003</v>
      </c>
      <c r="E2254" s="14">
        <v>8</v>
      </c>
      <c r="F2254" s="14">
        <v>22</v>
      </c>
      <c r="G2254" s="16">
        <v>2003</v>
      </c>
      <c r="H2254" s="1" t="s">
        <v>995</v>
      </c>
      <c r="I2254" s="1" t="s">
        <v>1089</v>
      </c>
      <c r="J2254" t="str">
        <f t="shared" si="106"/>
        <v>https://data.bodik.jp/dataset/638375af-3d18-499a-a920-5e0f2140c55f/resource/f4542564-161a-4e59-a1dc-3b893dda80f8/download/401005_kaihatsutourokubo_1239121501100.zip</v>
      </c>
      <c r="K2254" t="s">
        <v>13791</v>
      </c>
      <c r="L2254" t="s">
        <v>13924</v>
      </c>
    </row>
    <row r="2255" spans="1:12" x14ac:dyDescent="0.4">
      <c r="A2255" s="10" t="s">
        <v>6563</v>
      </c>
      <c r="B2255" s="4" t="str">
        <f t="shared" si="105"/>
        <v>登録簿ダウンロード</v>
      </c>
      <c r="C2255" s="15">
        <f t="shared" si="107"/>
        <v>37862</v>
      </c>
      <c r="D2255" s="14">
        <v>2003</v>
      </c>
      <c r="E2255" s="14">
        <v>8</v>
      </c>
      <c r="F2255" s="14">
        <v>29</v>
      </c>
      <c r="G2255" s="16">
        <v>2003</v>
      </c>
      <c r="H2255" s="1" t="s">
        <v>4026</v>
      </c>
      <c r="I2255" s="1" t="s">
        <v>6564</v>
      </c>
      <c r="J2255" t="str">
        <f t="shared" si="106"/>
        <v>https://data.bodik.jp/dataset/8f06d779-35e3-4bd5-8c45-21895f8ccec9/resource/2692aac0-3859-4b8c-b00d-d814d83eab91/download/401005_kaihatsutourokubo_1239221501200.zip</v>
      </c>
      <c r="K2255" t="s">
        <v>13795</v>
      </c>
      <c r="L2255" t="s">
        <v>13925</v>
      </c>
    </row>
    <row r="2256" spans="1:12" x14ac:dyDescent="0.4">
      <c r="A2256" s="10" t="s">
        <v>4020</v>
      </c>
      <c r="B2256" s="4" t="str">
        <f t="shared" si="105"/>
        <v>登録簿ダウンロード</v>
      </c>
      <c r="C2256" s="15">
        <f t="shared" si="107"/>
        <v>37868</v>
      </c>
      <c r="D2256" s="14">
        <v>2003</v>
      </c>
      <c r="E2256" s="14">
        <v>9</v>
      </c>
      <c r="F2256" s="14">
        <v>4</v>
      </c>
      <c r="G2256" s="16">
        <v>2003</v>
      </c>
      <c r="H2256" s="1" t="s">
        <v>4021</v>
      </c>
      <c r="I2256" s="1" t="s">
        <v>4022</v>
      </c>
      <c r="J2256" t="str">
        <f t="shared" si="106"/>
        <v>https://data.bodik.jp/dataset/0982638d-b423-4f01-bb71-9cb16079a363/resource/59755fb6-1fb4-42ee-9db4-1e138aab908d/download/401005_kaihatsutourokubo_1239321501300.zip</v>
      </c>
      <c r="K2256" t="s">
        <v>13793</v>
      </c>
      <c r="L2256" t="s">
        <v>13926</v>
      </c>
    </row>
    <row r="2257" spans="1:12" x14ac:dyDescent="0.4">
      <c r="A2257" s="10" t="s">
        <v>4016</v>
      </c>
      <c r="B2257" s="4" t="str">
        <f t="shared" si="105"/>
        <v>登録簿ダウンロード</v>
      </c>
      <c r="C2257" s="15">
        <f t="shared" si="107"/>
        <v>37869</v>
      </c>
      <c r="D2257" s="14">
        <v>2003</v>
      </c>
      <c r="E2257" s="14">
        <v>9</v>
      </c>
      <c r="F2257" s="14">
        <v>5</v>
      </c>
      <c r="G2257" s="16">
        <v>2003</v>
      </c>
      <c r="H2257" s="1" t="s">
        <v>4017</v>
      </c>
      <c r="I2257" s="1" t="s">
        <v>4018</v>
      </c>
      <c r="J2257" t="str">
        <f t="shared" si="106"/>
        <v>https://data.bodik.jp/dataset/0982638d-b423-4f01-bb71-9cb16079a363/resource/4f4c64ab-d174-4370-8512-7e69c534d41d/download/401005_kaihatsutourokubo_1239421501400.zip</v>
      </c>
      <c r="K2257" t="s">
        <v>13793</v>
      </c>
      <c r="L2257" t="s">
        <v>13927</v>
      </c>
    </row>
    <row r="2258" spans="1:12" x14ac:dyDescent="0.4">
      <c r="A2258" s="10" t="s">
        <v>6548</v>
      </c>
      <c r="B2258" s="4" t="str">
        <f t="shared" si="105"/>
        <v>登録簿ダウンロード</v>
      </c>
      <c r="C2258" s="15">
        <f t="shared" si="107"/>
        <v>37881</v>
      </c>
      <c r="D2258" s="14">
        <v>2003</v>
      </c>
      <c r="E2258" s="14">
        <v>9</v>
      </c>
      <c r="F2258" s="14">
        <v>17</v>
      </c>
      <c r="G2258" s="16">
        <v>2003</v>
      </c>
      <c r="H2258" s="1" t="s">
        <v>4035</v>
      </c>
      <c r="I2258" s="1" t="s">
        <v>6549</v>
      </c>
      <c r="J2258" t="str">
        <f t="shared" si="106"/>
        <v>https://data.bodik.jp/dataset/224a42e1-e8ae-4b6c-a610-03a1f915be47/resource/18f7be95-1275-4844-9f32-1205b59e9b9e/download/401005_kaihatsutourokubo_1239521501500.zip</v>
      </c>
      <c r="K2258" t="s">
        <v>13802</v>
      </c>
      <c r="L2258" t="s">
        <v>13928</v>
      </c>
    </row>
    <row r="2259" spans="1:12" x14ac:dyDescent="0.4">
      <c r="A2259" s="10" t="s">
        <v>4012</v>
      </c>
      <c r="B2259" s="4" t="str">
        <f t="shared" si="105"/>
        <v>登録簿ダウンロード</v>
      </c>
      <c r="C2259" s="15">
        <f t="shared" si="107"/>
        <v>37883</v>
      </c>
      <c r="D2259" s="14">
        <v>2003</v>
      </c>
      <c r="E2259" s="14">
        <v>9</v>
      </c>
      <c r="F2259" s="14">
        <v>19</v>
      </c>
      <c r="G2259" s="16">
        <v>2003</v>
      </c>
      <c r="H2259" s="1" t="s">
        <v>4013</v>
      </c>
      <c r="I2259" s="1" t="s">
        <v>4014</v>
      </c>
      <c r="J2259" t="str">
        <f t="shared" si="106"/>
        <v>https://data.bodik.jp/dataset/0982638d-b423-4f01-bb71-9cb16079a363/resource/f95c7f8a-ea87-4952-be3a-2b80c08c6f93/download/401005_kaihatsutourokubo_1239621501600.zip</v>
      </c>
      <c r="K2259" t="s">
        <v>13793</v>
      </c>
      <c r="L2259" t="s">
        <v>13929</v>
      </c>
    </row>
    <row r="2260" spans="1:12" x14ac:dyDescent="0.4">
      <c r="A2260" s="10" t="s">
        <v>8534</v>
      </c>
      <c r="B2260" s="4" t="str">
        <f t="shared" si="105"/>
        <v>登録簿ダウンロード</v>
      </c>
      <c r="C2260" s="15">
        <f t="shared" si="107"/>
        <v>37924</v>
      </c>
      <c r="D2260" s="14">
        <v>2003</v>
      </c>
      <c r="E2260" s="14">
        <v>10</v>
      </c>
      <c r="F2260" s="14">
        <v>30</v>
      </c>
      <c r="G2260" s="16">
        <v>2003</v>
      </c>
      <c r="H2260" s="1" t="s">
        <v>991</v>
      </c>
      <c r="I2260" s="1" t="s">
        <v>8535</v>
      </c>
      <c r="J2260" t="str">
        <f t="shared" si="106"/>
        <v>https://data.bodik.jp/dataset/8f06d779-35e3-4bd5-8c45-21895f8ccec9/resource/e4171f20-2312-4693-b227-8b0d4de155e0/download/401005_kaihatsutourokubo_1239721501700.zip</v>
      </c>
      <c r="K2260" t="s">
        <v>13795</v>
      </c>
      <c r="L2260" t="s">
        <v>13930</v>
      </c>
    </row>
    <row r="2261" spans="1:12" x14ac:dyDescent="0.4">
      <c r="A2261" s="10" t="s">
        <v>6566</v>
      </c>
      <c r="B2261" s="4" t="str">
        <f t="shared" si="105"/>
        <v>登録簿ダウンロード</v>
      </c>
      <c r="C2261" s="15">
        <f t="shared" si="107"/>
        <v>37937</v>
      </c>
      <c r="D2261" s="14">
        <v>2003</v>
      </c>
      <c r="E2261" s="14">
        <v>11</v>
      </c>
      <c r="F2261" s="14">
        <v>12</v>
      </c>
      <c r="G2261" s="16">
        <v>2003</v>
      </c>
      <c r="H2261" s="1" t="s">
        <v>4023</v>
      </c>
      <c r="I2261" s="1" t="s">
        <v>6567</v>
      </c>
      <c r="J2261" t="str">
        <f t="shared" si="106"/>
        <v>https://data.bodik.jp/dataset/8f06d779-35e3-4bd5-8c45-21895f8ccec9/resource/18162c28-3725-43f4-b3ab-2869cda2852a/download/401005_kaihatsutourokubo_1239821501800.zip</v>
      </c>
      <c r="K2261" t="s">
        <v>13795</v>
      </c>
      <c r="L2261" t="s">
        <v>13931</v>
      </c>
    </row>
    <row r="2262" spans="1:12" x14ac:dyDescent="0.4">
      <c r="A2262" s="10" t="s">
        <v>1022</v>
      </c>
      <c r="B2262" s="4" t="str">
        <f t="shared" si="105"/>
        <v>登録簿ダウンロード</v>
      </c>
      <c r="C2262" s="15">
        <f t="shared" si="107"/>
        <v>37944</v>
      </c>
      <c r="D2262" s="14">
        <v>2003</v>
      </c>
      <c r="E2262" s="14">
        <v>11</v>
      </c>
      <c r="F2262" s="14">
        <v>19</v>
      </c>
      <c r="G2262" s="16">
        <v>2003</v>
      </c>
      <c r="H2262" s="1" t="s">
        <v>1023</v>
      </c>
      <c r="I2262" s="1" t="s">
        <v>1024</v>
      </c>
      <c r="J2262" t="str">
        <f t="shared" si="106"/>
        <v>https://data.bodik.jp/dataset/8f06d779-35e3-4bd5-8c45-21895f8ccec9/resource/8b23139b-4c39-4d87-9859-1c94fdd48adf/download/401005_kaihatsutourokubo_1239921501900.zip</v>
      </c>
      <c r="K2262" t="s">
        <v>13795</v>
      </c>
      <c r="L2262" t="s">
        <v>13932</v>
      </c>
    </row>
    <row r="2263" spans="1:12" x14ac:dyDescent="0.4">
      <c r="A2263" s="10" t="s">
        <v>1018</v>
      </c>
      <c r="B2263" s="4" t="str">
        <f t="shared" si="105"/>
        <v>登録簿ダウンロード</v>
      </c>
      <c r="C2263" s="15">
        <f t="shared" si="107"/>
        <v>37959</v>
      </c>
      <c r="D2263" s="14">
        <v>2003</v>
      </c>
      <c r="E2263" s="14">
        <v>12</v>
      </c>
      <c r="F2263" s="14">
        <v>4</v>
      </c>
      <c r="G2263" s="16">
        <v>2003</v>
      </c>
      <c r="H2263" s="1" t="s">
        <v>1019</v>
      </c>
      <c r="I2263" s="1" t="s">
        <v>1020</v>
      </c>
      <c r="J2263" t="str">
        <f t="shared" si="106"/>
        <v>https://data.bodik.jp/dataset/224a42e1-e8ae-4b6c-a610-03a1f915be47/resource/ba068d28-d88b-42ae-908d-6fe7cb6323f3/download/401005_kaihatsutourokubo_1240021502000.zip</v>
      </c>
      <c r="K2263" t="s">
        <v>13802</v>
      </c>
      <c r="L2263" t="s">
        <v>13933</v>
      </c>
    </row>
    <row r="2264" spans="1:12" x14ac:dyDescent="0.4">
      <c r="A2264" s="10" t="s">
        <v>4103</v>
      </c>
      <c r="B2264" s="4" t="str">
        <f t="shared" si="105"/>
        <v>登録簿ダウンロード</v>
      </c>
      <c r="C2264" s="15">
        <f t="shared" si="107"/>
        <v>37964</v>
      </c>
      <c r="D2264" s="14">
        <v>2003</v>
      </c>
      <c r="E2264" s="14">
        <v>12</v>
      </c>
      <c r="F2264" s="14">
        <v>9</v>
      </c>
      <c r="G2264" s="16">
        <v>2003</v>
      </c>
      <c r="H2264" s="1" t="s">
        <v>1003</v>
      </c>
      <c r="I2264" s="1" t="s">
        <v>4104</v>
      </c>
      <c r="J2264" t="str">
        <f t="shared" si="106"/>
        <v>https://data.bodik.jp/dataset/0982638d-b423-4f01-bb71-9cb16079a363/resource/95ada488-46c8-424e-9c71-821bbe2c37d8/download/401005_kaihatsutourokubo_1240121502100.zip</v>
      </c>
      <c r="K2264" t="s">
        <v>13793</v>
      </c>
      <c r="L2264" t="s">
        <v>13934</v>
      </c>
    </row>
    <row r="2265" spans="1:12" x14ac:dyDescent="0.4">
      <c r="A2265" s="10" t="s">
        <v>7334</v>
      </c>
      <c r="B2265" s="4" t="str">
        <f t="shared" si="105"/>
        <v>登録簿ダウンロード</v>
      </c>
      <c r="C2265" s="15">
        <f t="shared" si="107"/>
        <v>37959</v>
      </c>
      <c r="D2265" s="14">
        <v>2003</v>
      </c>
      <c r="E2265" s="14">
        <v>12</v>
      </c>
      <c r="F2265" s="14">
        <v>4</v>
      </c>
      <c r="G2265" s="16">
        <v>2003</v>
      </c>
      <c r="H2265" s="1" t="s">
        <v>4019</v>
      </c>
      <c r="I2265" s="1" t="s">
        <v>7335</v>
      </c>
      <c r="J2265" t="str">
        <f t="shared" si="106"/>
        <v>https://data.bodik.jp/dataset/0982638d-b423-4f01-bb71-9cb16079a363/resource/b4d50847-ba5e-4cc2-9e2f-c12e9716c798/download/401005_kaihatsutourokubo_1240221502200.zip</v>
      </c>
      <c r="K2265" t="s">
        <v>13793</v>
      </c>
      <c r="L2265" t="s">
        <v>13935</v>
      </c>
    </row>
    <row r="2266" spans="1:12" x14ac:dyDescent="0.4">
      <c r="A2266" s="10" t="s">
        <v>1055</v>
      </c>
      <c r="B2266" s="4" t="str">
        <f t="shared" si="105"/>
        <v>登録簿ダウンロード</v>
      </c>
      <c r="C2266" s="15">
        <f t="shared" si="107"/>
        <v>38001</v>
      </c>
      <c r="D2266" s="14">
        <v>2004</v>
      </c>
      <c r="E2266" s="14">
        <v>1</v>
      </c>
      <c r="F2266" s="14">
        <v>15</v>
      </c>
      <c r="G2266" s="16">
        <v>2003</v>
      </c>
      <c r="H2266" s="1" t="s">
        <v>1056</v>
      </c>
      <c r="I2266" s="1" t="s">
        <v>1057</v>
      </c>
      <c r="J2266" t="str">
        <f t="shared" si="106"/>
        <v>https://data.bodik.jp/dataset/638375af-3d18-499a-a920-5e0f2140c55f/resource/d89a38c9-413b-4116-bf18-d1964f3ad6f4/download/401005_kaihatsutourokubo_1240321502300.zip</v>
      </c>
      <c r="K2266" t="s">
        <v>13791</v>
      </c>
      <c r="L2266" t="s">
        <v>13936</v>
      </c>
    </row>
    <row r="2267" spans="1:12" x14ac:dyDescent="0.4">
      <c r="A2267" s="10" t="s">
        <v>6571</v>
      </c>
      <c r="B2267" s="4" t="str">
        <f t="shared" si="105"/>
        <v>登録簿ダウンロード</v>
      </c>
      <c r="C2267" s="15">
        <f t="shared" si="107"/>
        <v>37992</v>
      </c>
      <c r="D2267" s="14">
        <v>2004</v>
      </c>
      <c r="E2267" s="14">
        <v>1</v>
      </c>
      <c r="F2267" s="14">
        <v>6</v>
      </c>
      <c r="G2267" s="16">
        <v>2003</v>
      </c>
      <c r="H2267" s="1" t="s">
        <v>6572</v>
      </c>
      <c r="I2267" s="1" t="s">
        <v>6573</v>
      </c>
      <c r="J2267" t="str">
        <f t="shared" si="106"/>
        <v>https://data.bodik.jp/dataset/8f06d779-35e3-4bd5-8c45-21895f8ccec9/resource/3d32e624-94ba-4126-8a77-808f847551b0/download/401005_kaihatsutourokubo_1240421502400.zip</v>
      </c>
      <c r="K2267" t="s">
        <v>13795</v>
      </c>
      <c r="L2267" t="s">
        <v>13937</v>
      </c>
    </row>
    <row r="2268" spans="1:12" x14ac:dyDescent="0.4">
      <c r="A2268" s="10" t="s">
        <v>6568</v>
      </c>
      <c r="B2268" s="4" t="str">
        <f t="shared" si="105"/>
        <v>登録簿ダウンロード</v>
      </c>
      <c r="C2268" s="15">
        <f t="shared" si="107"/>
        <v>38027</v>
      </c>
      <c r="D2268" s="14">
        <v>2004</v>
      </c>
      <c r="E2268" s="14">
        <v>2</v>
      </c>
      <c r="F2268" s="14">
        <v>10</v>
      </c>
      <c r="G2268" s="16">
        <v>2003</v>
      </c>
      <c r="H2268" s="1" t="s">
        <v>4015</v>
      </c>
      <c r="I2268" s="1" t="s">
        <v>6569</v>
      </c>
      <c r="J2268" t="str">
        <f t="shared" si="106"/>
        <v>https://data.bodik.jp/dataset/8f06d779-35e3-4bd5-8c45-21895f8ccec9/resource/b61e02cc-bc97-4c16-973b-f920678b32d1/download/401005_kaihatsutourokubo_1240521502500.zip</v>
      </c>
      <c r="K2268" t="s">
        <v>13795</v>
      </c>
      <c r="L2268" t="s">
        <v>13938</v>
      </c>
    </row>
    <row r="2269" spans="1:12" x14ac:dyDescent="0.4">
      <c r="A2269" s="10" t="s">
        <v>1042</v>
      </c>
      <c r="B2269" s="4" t="str">
        <f t="shared" si="105"/>
        <v>登録簿ダウンロード</v>
      </c>
      <c r="C2269" s="15">
        <f t="shared" si="107"/>
        <v>38007</v>
      </c>
      <c r="D2269" s="14">
        <v>2004</v>
      </c>
      <c r="E2269" s="14">
        <v>1</v>
      </c>
      <c r="F2269" s="14">
        <v>21</v>
      </c>
      <c r="G2269" s="16">
        <v>2003</v>
      </c>
      <c r="H2269" s="1" t="s">
        <v>1017</v>
      </c>
      <c r="I2269" s="1" t="s">
        <v>1043</v>
      </c>
      <c r="J2269" t="str">
        <f t="shared" si="106"/>
        <v>https://data.bodik.jp/dataset/8f06d779-35e3-4bd5-8c45-21895f8ccec9/resource/0a14294f-039c-404a-b7a0-76686c6ecce2/download/401005_kaihatsutourokubo_1240621502600.zip</v>
      </c>
      <c r="K2269" t="s">
        <v>13795</v>
      </c>
      <c r="L2269" t="s">
        <v>13939</v>
      </c>
    </row>
    <row r="2270" spans="1:12" x14ac:dyDescent="0.4">
      <c r="A2270" s="10" t="s">
        <v>1038</v>
      </c>
      <c r="B2270" s="4" t="str">
        <f t="shared" si="105"/>
        <v>登録簿ダウンロード</v>
      </c>
      <c r="C2270" s="15">
        <f t="shared" si="107"/>
        <v>38009</v>
      </c>
      <c r="D2270" s="14">
        <v>2004</v>
      </c>
      <c r="E2270" s="14">
        <v>1</v>
      </c>
      <c r="F2270" s="14">
        <v>23</v>
      </c>
      <c r="G2270" s="16">
        <v>2003</v>
      </c>
      <c r="H2270" s="1" t="s">
        <v>1039</v>
      </c>
      <c r="I2270" s="1" t="s">
        <v>1040</v>
      </c>
      <c r="J2270" t="str">
        <f t="shared" si="106"/>
        <v>https://data.bodik.jp/dataset/8f06d779-35e3-4bd5-8c45-21895f8ccec9/resource/9db29c12-78f4-4b61-ba97-ca02997200c0/download/401005_kaihatsutourokubo_1240721502700.zip</v>
      </c>
      <c r="K2270" t="s">
        <v>13795</v>
      </c>
      <c r="L2270" t="s">
        <v>13940</v>
      </c>
    </row>
    <row r="2271" spans="1:12" x14ac:dyDescent="0.4">
      <c r="A2271" s="10" t="s">
        <v>4053</v>
      </c>
      <c r="B2271" s="4" t="str">
        <f t="shared" si="105"/>
        <v>登録簿ダウンロード</v>
      </c>
      <c r="C2271" s="15">
        <f t="shared" si="107"/>
        <v>38005</v>
      </c>
      <c r="D2271" s="14">
        <v>2004</v>
      </c>
      <c r="E2271" s="14">
        <v>1</v>
      </c>
      <c r="F2271" s="14">
        <v>19</v>
      </c>
      <c r="G2271" s="16">
        <v>2003</v>
      </c>
      <c r="H2271" s="1" t="s">
        <v>4054</v>
      </c>
      <c r="I2271" s="1" t="s">
        <v>4055</v>
      </c>
      <c r="J2271" t="str">
        <f t="shared" si="106"/>
        <v>https://data.bodik.jp/dataset/0982638d-b423-4f01-bb71-9cb16079a363/resource/1712bdc1-e0b4-411f-a5f0-a8692616c563/download/401005_kaihatsutourokubo_1240821502800.zip</v>
      </c>
      <c r="K2271" t="s">
        <v>13793</v>
      </c>
      <c r="L2271" t="s">
        <v>13941</v>
      </c>
    </row>
    <row r="2272" spans="1:12" x14ac:dyDescent="0.4">
      <c r="A2272" s="10" t="s">
        <v>6654</v>
      </c>
      <c r="B2272" s="4" t="str">
        <f t="shared" si="105"/>
        <v>登録簿ダウンロード</v>
      </c>
      <c r="C2272" s="15">
        <f t="shared" si="107"/>
        <v>38015</v>
      </c>
      <c r="D2272" s="14">
        <v>2004</v>
      </c>
      <c r="E2272" s="14">
        <v>1</v>
      </c>
      <c r="F2272" s="14">
        <v>29</v>
      </c>
      <c r="G2272" s="16">
        <v>2003</v>
      </c>
      <c r="H2272" s="1" t="s">
        <v>1021</v>
      </c>
      <c r="I2272" s="1" t="s">
        <v>6655</v>
      </c>
      <c r="J2272" t="str">
        <f t="shared" si="106"/>
        <v>https://data.bodik.jp/dataset/8f06d779-35e3-4bd5-8c45-21895f8ccec9/resource/2e0d7775-43e7-41d4-b0e7-e29de0b6b7b5/download/401005_kaihatsutourokubo_1240921502900.zip</v>
      </c>
      <c r="K2272" t="s">
        <v>13795</v>
      </c>
      <c r="L2272" t="s">
        <v>13942</v>
      </c>
    </row>
    <row r="2273" spans="1:12" x14ac:dyDescent="0.4">
      <c r="A2273" s="10" t="s">
        <v>6575</v>
      </c>
      <c r="B2273" s="4" t="str">
        <f t="shared" si="105"/>
        <v>登録簿ダウンロード</v>
      </c>
      <c r="C2273" s="15">
        <f t="shared" si="107"/>
        <v>38015</v>
      </c>
      <c r="D2273" s="14">
        <v>2004</v>
      </c>
      <c r="E2273" s="14">
        <v>1</v>
      </c>
      <c r="F2273" s="14">
        <v>29</v>
      </c>
      <c r="G2273" s="16">
        <v>2003</v>
      </c>
      <c r="H2273" s="1" t="s">
        <v>6574</v>
      </c>
      <c r="I2273" s="1" t="s">
        <v>6576</v>
      </c>
      <c r="J2273" t="str">
        <f t="shared" si="106"/>
        <v>https://data.bodik.jp/dataset/8f06d779-35e3-4bd5-8c45-21895f8ccec9/resource/47f8dc5a-cce9-4631-b351-2f4df57854c5/download/401005_kaihatsutourokubo_1241021503000.zip</v>
      </c>
      <c r="K2273" t="s">
        <v>13795</v>
      </c>
      <c r="L2273" t="s">
        <v>13943</v>
      </c>
    </row>
    <row r="2274" spans="1:12" x14ac:dyDescent="0.4">
      <c r="A2274" s="10" t="s">
        <v>4056</v>
      </c>
      <c r="B2274" s="4" t="str">
        <f t="shared" si="105"/>
        <v>登録簿ダウンロード</v>
      </c>
      <c r="C2274" s="15">
        <f t="shared" si="107"/>
        <v>38021</v>
      </c>
      <c r="D2274" s="14">
        <v>2004</v>
      </c>
      <c r="E2274" s="14">
        <v>2</v>
      </c>
      <c r="F2274" s="14">
        <v>4</v>
      </c>
      <c r="G2274" s="16">
        <v>2003</v>
      </c>
      <c r="H2274" s="1" t="s">
        <v>1025</v>
      </c>
      <c r="I2274" s="1" t="s">
        <v>4057</v>
      </c>
      <c r="J2274" t="str">
        <f t="shared" si="106"/>
        <v>https://data.bodik.jp/dataset/0982638d-b423-4f01-bb71-9cb16079a363/resource/1d971cf4-2bcb-47e8-ad2e-170d5a1ac841/download/401005_kaihatsutourokubo_1241121503100.zip</v>
      </c>
      <c r="K2274" t="s">
        <v>13793</v>
      </c>
      <c r="L2274" t="s">
        <v>13944</v>
      </c>
    </row>
    <row r="2275" spans="1:12" x14ac:dyDescent="0.4">
      <c r="A2275" s="10" t="s">
        <v>6582</v>
      </c>
      <c r="B2275" s="4" t="str">
        <f t="shared" si="105"/>
        <v>登録簿ダウンロード</v>
      </c>
      <c r="C2275" s="15">
        <f t="shared" si="107"/>
        <v>38033</v>
      </c>
      <c r="D2275" s="14">
        <v>2004</v>
      </c>
      <c r="E2275" s="14">
        <v>2</v>
      </c>
      <c r="F2275" s="14">
        <v>16</v>
      </c>
      <c r="G2275" s="16">
        <v>2003</v>
      </c>
      <c r="H2275" s="1" t="s">
        <v>6583</v>
      </c>
      <c r="I2275" s="1" t="s">
        <v>6584</v>
      </c>
      <c r="J2275" t="str">
        <f t="shared" si="106"/>
        <v>https://data.bodik.jp/dataset/8f06d779-35e3-4bd5-8c45-21895f8ccec9/resource/bf6150c9-852f-46e1-8995-817ed9186c99/download/401005_kaihatsutourokubo_1241221503200.zip</v>
      </c>
      <c r="K2275" t="s">
        <v>13795</v>
      </c>
      <c r="L2275" t="s">
        <v>13945</v>
      </c>
    </row>
    <row r="2276" spans="1:12" x14ac:dyDescent="0.4">
      <c r="A2276" s="10" t="s">
        <v>1049</v>
      </c>
      <c r="B2276" s="4" t="str">
        <f t="shared" si="105"/>
        <v>登録簿ダウンロード</v>
      </c>
      <c r="C2276" s="15">
        <f t="shared" si="107"/>
        <v>38041</v>
      </c>
      <c r="D2276" s="14">
        <v>2004</v>
      </c>
      <c r="E2276" s="14">
        <v>2</v>
      </c>
      <c r="F2276" s="14">
        <v>24</v>
      </c>
      <c r="G2276" s="16">
        <v>2003</v>
      </c>
      <c r="H2276" s="1" t="s">
        <v>1050</v>
      </c>
      <c r="I2276" s="1" t="s">
        <v>1051</v>
      </c>
      <c r="J2276" t="str">
        <f t="shared" si="106"/>
        <v>https://data.bodik.jp/dataset/edc5849c-9bab-45f6-bb95-5c1ce838c2ed/resource/80dab7eb-d22f-46a1-8cef-368ee15473ac/download/401005_kaihatsutourokubo_1241321503300.zip</v>
      </c>
      <c r="K2276" t="s">
        <v>13819</v>
      </c>
      <c r="L2276" t="s">
        <v>13946</v>
      </c>
    </row>
    <row r="2277" spans="1:12" x14ac:dyDescent="0.4">
      <c r="A2277" s="10" t="s">
        <v>1026</v>
      </c>
      <c r="B2277" s="4" t="str">
        <f t="shared" si="105"/>
        <v>登録簿ダウンロード</v>
      </c>
      <c r="C2277" s="15">
        <f t="shared" si="107"/>
        <v>38036</v>
      </c>
      <c r="D2277" s="14">
        <v>2004</v>
      </c>
      <c r="E2277" s="14">
        <v>2</v>
      </c>
      <c r="F2277" s="14">
        <v>19</v>
      </c>
      <c r="G2277" s="16">
        <v>2003</v>
      </c>
      <c r="H2277" s="1" t="s">
        <v>1027</v>
      </c>
      <c r="I2277" s="1" t="s">
        <v>1028</v>
      </c>
      <c r="J2277" t="str">
        <f t="shared" si="106"/>
        <v>https://data.bodik.jp/dataset/edc5849c-9bab-45f6-bb95-5c1ce838c2ed/resource/123ad4c7-da9f-492e-9667-75f9873b5a83/download/401005_kaihatsutourokubo_1241421503400.zip</v>
      </c>
      <c r="K2277" t="s">
        <v>13819</v>
      </c>
      <c r="L2277" t="s">
        <v>13947</v>
      </c>
    </row>
    <row r="2278" spans="1:12" x14ac:dyDescent="0.4">
      <c r="A2278" s="10" t="s">
        <v>4067</v>
      </c>
      <c r="B2278" s="4" t="str">
        <f t="shared" si="105"/>
        <v>登録簿ダウンロード</v>
      </c>
      <c r="C2278" s="15">
        <f t="shared" si="107"/>
        <v>38056</v>
      </c>
      <c r="D2278" s="14">
        <v>2004</v>
      </c>
      <c r="E2278" s="14">
        <v>3</v>
      </c>
      <c r="F2278" s="14">
        <v>10</v>
      </c>
      <c r="G2278" s="16">
        <v>2003</v>
      </c>
      <c r="H2278" s="1" t="s">
        <v>4068</v>
      </c>
      <c r="I2278" s="1" t="s">
        <v>4069</v>
      </c>
      <c r="J2278" t="str">
        <f t="shared" si="106"/>
        <v>https://data.bodik.jp/dataset/0982638d-b423-4f01-bb71-9cb16079a363/resource/252b6e2c-761b-4ed2-a4ed-69a3424172c2/download/401005_kaihatsutourokubo_1241521503500.zip</v>
      </c>
      <c r="K2278" t="s">
        <v>13793</v>
      </c>
      <c r="L2278" t="s">
        <v>13948</v>
      </c>
    </row>
    <row r="2279" spans="1:12" x14ac:dyDescent="0.4">
      <c r="A2279" s="10" t="s">
        <v>6590</v>
      </c>
      <c r="B2279" s="4" t="str">
        <f t="shared" si="105"/>
        <v>登録簿ダウンロード</v>
      </c>
      <c r="C2279" s="15">
        <f t="shared" si="107"/>
        <v>38068</v>
      </c>
      <c r="D2279" s="14">
        <v>2004</v>
      </c>
      <c r="E2279" s="14">
        <v>3</v>
      </c>
      <c r="F2279" s="14">
        <v>22</v>
      </c>
      <c r="G2279" s="16">
        <v>2003</v>
      </c>
      <c r="H2279" s="1" t="s">
        <v>6591</v>
      </c>
      <c r="I2279" s="1" t="s">
        <v>6592</v>
      </c>
      <c r="J2279" t="str">
        <f t="shared" si="106"/>
        <v>https://data.bodik.jp/dataset/8f06d779-35e3-4bd5-8c45-21895f8ccec9/resource/ca019919-452d-48bc-a606-da9136f87ae8/download/401005_kaihatsutourokubo_1241621503600.zip</v>
      </c>
      <c r="K2279" t="s">
        <v>13795</v>
      </c>
      <c r="L2279" t="s">
        <v>13949</v>
      </c>
    </row>
    <row r="2280" spans="1:12" x14ac:dyDescent="0.4">
      <c r="A2280" s="10" t="s">
        <v>1045</v>
      </c>
      <c r="B2280" s="4" t="str">
        <f t="shared" si="105"/>
        <v>登録簿ダウンロード</v>
      </c>
      <c r="C2280" s="15">
        <f t="shared" si="107"/>
        <v>38085</v>
      </c>
      <c r="D2280" s="14">
        <v>2004</v>
      </c>
      <c r="E2280" s="14">
        <v>4</v>
      </c>
      <c r="F2280" s="14">
        <v>8</v>
      </c>
      <c r="G2280" s="16">
        <v>2004</v>
      </c>
      <c r="H2280" s="1" t="s">
        <v>1046</v>
      </c>
      <c r="I2280" s="1" t="s">
        <v>1047</v>
      </c>
      <c r="J2280" t="str">
        <f t="shared" si="106"/>
        <v>https://data.bodik.jp/dataset/224a42e1-e8ae-4b6c-a610-03a1f915be47/resource/8bae82c9-0c07-418f-b675-cc495018b5ea/download/401005_kaihatsutourokubo_1241721503700.zip</v>
      </c>
      <c r="K2280" t="s">
        <v>13802</v>
      </c>
      <c r="L2280" t="s">
        <v>13950</v>
      </c>
    </row>
    <row r="2281" spans="1:12" x14ac:dyDescent="0.4">
      <c r="A2281" s="10" t="s">
        <v>1034</v>
      </c>
      <c r="B2281" s="4" t="str">
        <f t="shared" si="105"/>
        <v>登録簿ダウンロード</v>
      </c>
      <c r="C2281" s="15">
        <f t="shared" si="107"/>
        <v>38085</v>
      </c>
      <c r="D2281" s="14">
        <v>2004</v>
      </c>
      <c r="E2281" s="14">
        <v>4</v>
      </c>
      <c r="F2281" s="14">
        <v>8</v>
      </c>
      <c r="G2281" s="16">
        <v>2004</v>
      </c>
      <c r="H2281" s="1" t="s">
        <v>1035</v>
      </c>
      <c r="I2281" s="1" t="s">
        <v>1036</v>
      </c>
      <c r="J2281" t="str">
        <f t="shared" si="106"/>
        <v>https://data.bodik.jp/dataset/edc5849c-9bab-45f6-bb95-5c1ce838c2ed/resource/a1b7868b-800f-4d51-9cf1-5e22ec56f124/download/401005_kaihatsutourokubo_1241821600100.zip</v>
      </c>
      <c r="K2281" t="s">
        <v>13819</v>
      </c>
      <c r="L2281" t="s">
        <v>13951</v>
      </c>
    </row>
    <row r="2282" spans="1:12" x14ac:dyDescent="0.4">
      <c r="A2282" s="10" t="s">
        <v>1059</v>
      </c>
      <c r="B2282" s="4" t="str">
        <f t="shared" si="105"/>
        <v>登録簿ダウンロード</v>
      </c>
      <c r="C2282" s="15">
        <f t="shared" si="107"/>
        <v>38096</v>
      </c>
      <c r="D2282" s="14">
        <v>2004</v>
      </c>
      <c r="E2282" s="14">
        <v>4</v>
      </c>
      <c r="F2282" s="14">
        <v>19</v>
      </c>
      <c r="G2282" s="16">
        <v>2004</v>
      </c>
      <c r="H2282" s="1" t="s">
        <v>1060</v>
      </c>
      <c r="I2282" s="1" t="s">
        <v>1061</v>
      </c>
      <c r="J2282" t="str">
        <f t="shared" si="106"/>
        <v>https://data.bodik.jp/dataset/7111fe57-2bd9-499c-b013-78da79e1c4b3/resource/a5e97e49-1e1e-4a85-a4fe-a923dc99249b/download/401005_kaihatsutourokubo_1241921600200.zip</v>
      </c>
      <c r="K2282" t="s">
        <v>13815</v>
      </c>
      <c r="L2282" t="s">
        <v>13952</v>
      </c>
    </row>
    <row r="2283" spans="1:12" x14ac:dyDescent="0.4">
      <c r="A2283" s="10" t="s">
        <v>1059</v>
      </c>
      <c r="B2283" s="4" t="str">
        <f t="shared" si="105"/>
        <v>登録簿ダウンロード</v>
      </c>
      <c r="C2283" s="15">
        <f t="shared" si="107"/>
        <v>38096</v>
      </c>
      <c r="D2283" s="14">
        <v>2004</v>
      </c>
      <c r="E2283" s="14">
        <v>4</v>
      </c>
      <c r="F2283" s="14">
        <v>19</v>
      </c>
      <c r="G2283" s="16">
        <v>2004</v>
      </c>
      <c r="H2283" s="1" t="s">
        <v>1060</v>
      </c>
      <c r="I2283" s="1" t="s">
        <v>1061</v>
      </c>
      <c r="J2283" t="str">
        <f t="shared" si="106"/>
        <v>https://data.bodik.jp/dataset/7111fe57-2bd9-499c-b013-78da79e1c4b3/resource/a5e97e49-1e1e-4a85-a4fe-a923dc99249b/download/401005_kaihatsutourokubo_1241921600200.zip</v>
      </c>
      <c r="K2283" t="s">
        <v>13815</v>
      </c>
      <c r="L2283" t="s">
        <v>13952</v>
      </c>
    </row>
    <row r="2284" spans="1:12" x14ac:dyDescent="0.4">
      <c r="A2284" s="10" t="s">
        <v>6577</v>
      </c>
      <c r="B2284" s="4" t="str">
        <f t="shared" si="105"/>
        <v>登録簿ダウンロード</v>
      </c>
      <c r="C2284" s="15">
        <f t="shared" si="107"/>
        <v>38131</v>
      </c>
      <c r="D2284" s="14">
        <v>2004</v>
      </c>
      <c r="E2284" s="14">
        <v>5</v>
      </c>
      <c r="F2284" s="14">
        <v>24</v>
      </c>
      <c r="G2284" s="16">
        <v>2004</v>
      </c>
      <c r="H2284" s="1" t="s">
        <v>4058</v>
      </c>
      <c r="I2284" s="1" t="s">
        <v>6578</v>
      </c>
      <c r="J2284" t="str">
        <f t="shared" si="106"/>
        <v>https://data.bodik.jp/dataset/8f06d779-35e3-4bd5-8c45-21895f8ccec9/resource/801eaf3f-95c2-4bb0-af9e-0ef951939158/download/401005_kaihatsutourokubo_1242021600300.zip</v>
      </c>
      <c r="K2284" t="s">
        <v>13795</v>
      </c>
      <c r="L2284" t="s">
        <v>13953</v>
      </c>
    </row>
    <row r="2285" spans="1:12" x14ac:dyDescent="0.4">
      <c r="A2285" s="10" t="s">
        <v>6580</v>
      </c>
      <c r="B2285" s="4" t="str">
        <f t="shared" si="105"/>
        <v>登録簿ダウンロード</v>
      </c>
      <c r="C2285" s="15">
        <f t="shared" si="107"/>
        <v>38148</v>
      </c>
      <c r="D2285" s="14">
        <v>2004</v>
      </c>
      <c r="E2285" s="14">
        <v>6</v>
      </c>
      <c r="F2285" s="14">
        <v>10</v>
      </c>
      <c r="G2285" s="16">
        <v>2004</v>
      </c>
      <c r="H2285" s="1" t="s">
        <v>6570</v>
      </c>
      <c r="I2285" s="1" t="s">
        <v>6581</v>
      </c>
      <c r="J2285" t="str">
        <f t="shared" si="106"/>
        <v>https://data.bodik.jp/dataset/8f06d779-35e3-4bd5-8c45-21895f8ccec9/resource/115aba95-74d5-4886-b2d9-1922ae8ad631/download/401005_kaihatsutourokubo_1242121600400.zip</v>
      </c>
      <c r="K2285" t="s">
        <v>13795</v>
      </c>
      <c r="L2285" t="s">
        <v>13954</v>
      </c>
    </row>
    <row r="2286" spans="1:12" x14ac:dyDescent="0.4">
      <c r="A2286" s="10" t="s">
        <v>1180</v>
      </c>
      <c r="B2286" s="4" t="str">
        <f t="shared" si="105"/>
        <v>登録簿ダウンロード</v>
      </c>
      <c r="C2286" s="15">
        <f t="shared" si="107"/>
        <v>38175</v>
      </c>
      <c r="D2286" s="14">
        <v>2004</v>
      </c>
      <c r="E2286" s="14">
        <v>7</v>
      </c>
      <c r="F2286" s="14">
        <v>7</v>
      </c>
      <c r="G2286" s="16">
        <v>2004</v>
      </c>
      <c r="H2286" s="1" t="s">
        <v>1181</v>
      </c>
      <c r="I2286" s="1" t="s">
        <v>1182</v>
      </c>
      <c r="J2286" t="str">
        <f t="shared" si="106"/>
        <v>https://data.bodik.jp/dataset/1115fdfd-2c15-4a56-9206-1e10ac2951f2/resource/40656445-a42d-4f34-8f0e-3590cb63294e/download/401005_kaihatsutourokubo_1242221600500.zip</v>
      </c>
      <c r="K2286" t="s">
        <v>13806</v>
      </c>
      <c r="L2286" t="s">
        <v>13955</v>
      </c>
    </row>
    <row r="2287" spans="1:12" x14ac:dyDescent="0.4">
      <c r="A2287" s="10" t="s">
        <v>4059</v>
      </c>
      <c r="B2287" s="4" t="str">
        <f t="shared" si="105"/>
        <v>登録簿ダウンロード</v>
      </c>
      <c r="C2287" s="15">
        <f t="shared" si="107"/>
        <v>38177</v>
      </c>
      <c r="D2287" s="14">
        <v>2004</v>
      </c>
      <c r="E2287" s="14">
        <v>7</v>
      </c>
      <c r="F2287" s="14">
        <v>9</v>
      </c>
      <c r="G2287" s="16">
        <v>2004</v>
      </c>
      <c r="H2287" s="1" t="s">
        <v>1044</v>
      </c>
      <c r="I2287" s="1" t="s">
        <v>4060</v>
      </c>
      <c r="J2287" t="str">
        <f t="shared" si="106"/>
        <v>https://data.bodik.jp/dataset/0982638d-b423-4f01-bb71-9cb16079a363/resource/c1483e35-de09-4643-8726-4d82b60cc7fe/download/401005_kaihatsutourokubo_1242321600600.zip</v>
      </c>
      <c r="K2287" t="s">
        <v>13793</v>
      </c>
      <c r="L2287" t="s">
        <v>13956</v>
      </c>
    </row>
    <row r="2288" spans="1:12" x14ac:dyDescent="0.4">
      <c r="A2288" s="10" t="s">
        <v>4061</v>
      </c>
      <c r="B2288" s="4" t="str">
        <f t="shared" si="105"/>
        <v>登録簿ダウンロード</v>
      </c>
      <c r="C2288" s="15">
        <f t="shared" si="107"/>
        <v>38194</v>
      </c>
      <c r="D2288" s="14">
        <v>2004</v>
      </c>
      <c r="E2288" s="14">
        <v>7</v>
      </c>
      <c r="F2288" s="14">
        <v>26</v>
      </c>
      <c r="G2288" s="16">
        <v>2004</v>
      </c>
      <c r="H2288" s="1" t="s">
        <v>1029</v>
      </c>
      <c r="I2288" s="1" t="s">
        <v>4062</v>
      </c>
      <c r="J2288" t="str">
        <f t="shared" si="106"/>
        <v>https://data.bodik.jp/dataset/0982638d-b423-4f01-bb71-9cb16079a363/resource/b3bc94c8-7ec2-481d-acb2-7177bd203be0/download/401005_kaihatsutourokubo_1242421600700.zip</v>
      </c>
      <c r="K2288" t="s">
        <v>13793</v>
      </c>
      <c r="L2288" t="s">
        <v>13957</v>
      </c>
    </row>
    <row r="2289" spans="1:12" x14ac:dyDescent="0.4">
      <c r="A2289" s="10" t="s">
        <v>4073</v>
      </c>
      <c r="B2289" s="4" t="str">
        <f t="shared" si="105"/>
        <v>登録簿ダウンロード</v>
      </c>
      <c r="C2289" s="15">
        <f t="shared" si="107"/>
        <v>38194</v>
      </c>
      <c r="D2289" s="14">
        <v>2004</v>
      </c>
      <c r="E2289" s="14">
        <v>7</v>
      </c>
      <c r="F2289" s="14">
        <v>26</v>
      </c>
      <c r="G2289" s="16">
        <v>2004</v>
      </c>
      <c r="H2289" s="1" t="s">
        <v>1037</v>
      </c>
      <c r="I2289" s="1" t="s">
        <v>4074</v>
      </c>
      <c r="J2289" t="str">
        <f t="shared" si="106"/>
        <v>https://data.bodik.jp/dataset/0982638d-b423-4f01-bb71-9cb16079a363/resource/b623157b-d98a-4220-adb2-3aa75b5df2aa/download/401005_kaihatsutourokubo_1242521600800.zip</v>
      </c>
      <c r="K2289" t="s">
        <v>13793</v>
      </c>
      <c r="L2289" t="s">
        <v>13958</v>
      </c>
    </row>
    <row r="2290" spans="1:12" x14ac:dyDescent="0.4">
      <c r="A2290" s="10" t="s">
        <v>1053</v>
      </c>
      <c r="B2290" s="4" t="str">
        <f t="shared" si="105"/>
        <v>登録簿ダウンロード</v>
      </c>
      <c r="C2290" s="15">
        <f t="shared" si="107"/>
        <v>38191</v>
      </c>
      <c r="D2290" s="14">
        <v>2004</v>
      </c>
      <c r="E2290" s="14">
        <v>7</v>
      </c>
      <c r="F2290" s="14">
        <v>23</v>
      </c>
      <c r="G2290" s="16">
        <v>2004</v>
      </c>
      <c r="H2290" s="1" t="s">
        <v>1041</v>
      </c>
      <c r="I2290" s="1" t="s">
        <v>1054</v>
      </c>
      <c r="J2290" t="str">
        <f t="shared" si="106"/>
        <v>https://data.bodik.jp/dataset/8f06d779-35e3-4bd5-8c45-21895f8ccec9/resource/93dcc9cb-20f5-4432-bb74-90b798b1071a/download/401005_kaihatsutourokubo_1242621600900.zip</v>
      </c>
      <c r="K2290" t="s">
        <v>13795</v>
      </c>
      <c r="L2290" t="s">
        <v>13959</v>
      </c>
    </row>
    <row r="2291" spans="1:12" x14ac:dyDescent="0.4">
      <c r="A2291" s="10" t="s">
        <v>1053</v>
      </c>
      <c r="B2291" s="4" t="str">
        <f t="shared" si="105"/>
        <v>登録簿ダウンロード</v>
      </c>
      <c r="C2291" s="15">
        <f t="shared" si="107"/>
        <v>38191</v>
      </c>
      <c r="D2291" s="14">
        <v>2004</v>
      </c>
      <c r="E2291" s="14">
        <v>7</v>
      </c>
      <c r="F2291" s="14">
        <v>23</v>
      </c>
      <c r="G2291" s="16">
        <v>2004</v>
      </c>
      <c r="H2291" s="1" t="s">
        <v>1041</v>
      </c>
      <c r="I2291" s="1" t="s">
        <v>1054</v>
      </c>
      <c r="J2291" t="str">
        <f t="shared" si="106"/>
        <v>https://data.bodik.jp/dataset/8f06d779-35e3-4bd5-8c45-21895f8ccec9/resource/93dcc9cb-20f5-4432-bb74-90b798b1071a/download/401005_kaihatsutourokubo_1242621600900.zip</v>
      </c>
      <c r="K2291" t="s">
        <v>13795</v>
      </c>
      <c r="L2291" t="s">
        <v>13959</v>
      </c>
    </row>
    <row r="2292" spans="1:12" x14ac:dyDescent="0.4">
      <c r="A2292" s="10" t="s">
        <v>1030</v>
      </c>
      <c r="B2292" s="4" t="str">
        <f t="shared" si="105"/>
        <v>登録簿ダウンロード</v>
      </c>
      <c r="C2292" s="15">
        <f t="shared" si="107"/>
        <v>38202</v>
      </c>
      <c r="D2292" s="14">
        <v>2004</v>
      </c>
      <c r="E2292" s="14">
        <v>8</v>
      </c>
      <c r="F2292" s="14">
        <v>3</v>
      </c>
      <c r="G2292" s="16">
        <v>2004</v>
      </c>
      <c r="H2292" s="1" t="s">
        <v>1031</v>
      </c>
      <c r="I2292" s="1" t="s">
        <v>1032</v>
      </c>
      <c r="J2292" t="str">
        <f t="shared" si="106"/>
        <v>https://data.bodik.jp/dataset/8f06d779-35e3-4bd5-8c45-21895f8ccec9/resource/6932f423-fa7a-415b-b319-9eaec1d3cac0/download/401005_kaihatsutourokubo_1242721601000.zip</v>
      </c>
      <c r="K2292" t="s">
        <v>13795</v>
      </c>
      <c r="L2292" t="s">
        <v>13960</v>
      </c>
    </row>
    <row r="2293" spans="1:12" x14ac:dyDescent="0.4">
      <c r="A2293" s="10" t="s">
        <v>6587</v>
      </c>
      <c r="B2293" s="4" t="str">
        <f t="shared" si="105"/>
        <v>登録簿ダウンロード</v>
      </c>
      <c r="C2293" s="15">
        <f t="shared" si="107"/>
        <v>38240</v>
      </c>
      <c r="D2293" s="14">
        <v>2004</v>
      </c>
      <c r="E2293" s="14">
        <v>9</v>
      </c>
      <c r="F2293" s="14">
        <v>10</v>
      </c>
      <c r="G2293" s="16">
        <v>2004</v>
      </c>
      <c r="H2293" s="1" t="s">
        <v>6565</v>
      </c>
      <c r="I2293" s="1" t="s">
        <v>6588</v>
      </c>
      <c r="J2293" t="str">
        <f t="shared" si="106"/>
        <v>https://data.bodik.jp/dataset/8f06d779-35e3-4bd5-8c45-21895f8ccec9/resource/b562833c-6228-456b-b9ba-6711c930b5ab/download/401005_kaihatsutourokubo_1242821601100.zip</v>
      </c>
      <c r="K2293" t="s">
        <v>13795</v>
      </c>
      <c r="L2293" t="s">
        <v>13961</v>
      </c>
    </row>
    <row r="2294" spans="1:12" x14ac:dyDescent="0.4">
      <c r="A2294" s="10" t="s">
        <v>1062</v>
      </c>
      <c r="B2294" s="4" t="str">
        <f t="shared" si="105"/>
        <v>登録簿ダウンロード</v>
      </c>
      <c r="C2294" s="15">
        <f t="shared" si="107"/>
        <v>38275</v>
      </c>
      <c r="D2294" s="14">
        <v>2004</v>
      </c>
      <c r="E2294" s="14">
        <v>10</v>
      </c>
      <c r="F2294" s="14">
        <v>15</v>
      </c>
      <c r="G2294" s="16">
        <v>2004</v>
      </c>
      <c r="H2294" s="1" t="s">
        <v>1063</v>
      </c>
      <c r="I2294" s="1" t="s">
        <v>1064</v>
      </c>
      <c r="J2294" t="str">
        <f t="shared" si="106"/>
        <v>https://data.bodik.jp/dataset/638375af-3d18-499a-a920-5e0f2140c55f/resource/dbf48c7b-0488-45c0-85d9-73298c9c2aed/download/401005_kaihatsutourokubo_1242921601200.zip</v>
      </c>
      <c r="K2294" t="s">
        <v>13791</v>
      </c>
      <c r="L2294" t="s">
        <v>13962</v>
      </c>
    </row>
    <row r="2295" spans="1:12" x14ac:dyDescent="0.4">
      <c r="A2295" s="10" t="s">
        <v>6585</v>
      </c>
      <c r="B2295" s="4" t="str">
        <f t="shared" si="105"/>
        <v>登録簿ダウンロード</v>
      </c>
      <c r="C2295" s="15">
        <f t="shared" si="107"/>
        <v>38267</v>
      </c>
      <c r="D2295" s="14">
        <v>2004</v>
      </c>
      <c r="E2295" s="14">
        <v>10</v>
      </c>
      <c r="F2295" s="14">
        <v>7</v>
      </c>
      <c r="G2295" s="16">
        <v>2004</v>
      </c>
      <c r="H2295" s="1" t="s">
        <v>6579</v>
      </c>
      <c r="I2295" s="1" t="s">
        <v>6586</v>
      </c>
      <c r="J2295" t="str">
        <f t="shared" si="106"/>
        <v>https://data.bodik.jp/dataset/8f06d779-35e3-4bd5-8c45-21895f8ccec9/resource/475891e7-f531-44f3-b16a-61614f4227d1/download/401005_kaihatsutourokubo_1243021601300.zip</v>
      </c>
      <c r="K2295" t="s">
        <v>13795</v>
      </c>
      <c r="L2295" t="s">
        <v>13963</v>
      </c>
    </row>
    <row r="2296" spans="1:12" x14ac:dyDescent="0.4">
      <c r="A2296" s="10" t="s">
        <v>4063</v>
      </c>
      <c r="B2296" s="4" t="str">
        <f t="shared" si="105"/>
        <v>登録簿ダウンロード</v>
      </c>
      <c r="C2296" s="15">
        <f t="shared" si="107"/>
        <v>38275</v>
      </c>
      <c r="D2296" s="14">
        <v>2004</v>
      </c>
      <c r="E2296" s="14">
        <v>10</v>
      </c>
      <c r="F2296" s="14">
        <v>15</v>
      </c>
      <c r="G2296" s="16">
        <v>2004</v>
      </c>
      <c r="H2296" s="1" t="s">
        <v>4064</v>
      </c>
      <c r="I2296" s="1" t="s">
        <v>4065</v>
      </c>
      <c r="J2296" t="str">
        <f t="shared" si="106"/>
        <v>https://data.bodik.jp/dataset/0982638d-b423-4f01-bb71-9cb16079a363/resource/d19fa943-5882-4296-8f2c-877ba5a39955/download/401005_kaihatsutourokubo_1243121601400.zip</v>
      </c>
      <c r="K2296" t="s">
        <v>13793</v>
      </c>
      <c r="L2296" t="s">
        <v>13964</v>
      </c>
    </row>
    <row r="2297" spans="1:12" x14ac:dyDescent="0.4">
      <c r="A2297" s="10" t="s">
        <v>1066</v>
      </c>
      <c r="B2297" s="4" t="str">
        <f t="shared" si="105"/>
        <v>登録簿ダウンロード</v>
      </c>
      <c r="C2297" s="15">
        <f t="shared" si="107"/>
        <v>38293</v>
      </c>
      <c r="D2297" s="14">
        <v>2004</v>
      </c>
      <c r="E2297" s="14">
        <v>11</v>
      </c>
      <c r="F2297" s="14">
        <v>2</v>
      </c>
      <c r="G2297" s="16">
        <v>2004</v>
      </c>
      <c r="H2297" s="1" t="s">
        <v>1033</v>
      </c>
      <c r="I2297" s="1" t="s">
        <v>1067</v>
      </c>
      <c r="J2297" t="str">
        <f t="shared" si="106"/>
        <v>https://data.bodik.jp/dataset/7111fe57-2bd9-499c-b013-78da79e1c4b3/resource/8a4eed4d-d96e-4ab9-9048-30eef1c34b71/download/401005_kaihatsutourokubo_1243221601500.zip</v>
      </c>
      <c r="K2297" t="s">
        <v>13815</v>
      </c>
      <c r="L2297" t="s">
        <v>13965</v>
      </c>
    </row>
    <row r="2298" spans="1:12" x14ac:dyDescent="0.4">
      <c r="A2298" s="10" t="s">
        <v>1068</v>
      </c>
      <c r="B2298" s="4" t="str">
        <f t="shared" si="105"/>
        <v>登録簿ダウンロード</v>
      </c>
      <c r="C2298" s="15">
        <f t="shared" si="107"/>
        <v>38302</v>
      </c>
      <c r="D2298" s="14">
        <v>2004</v>
      </c>
      <c r="E2298" s="14">
        <v>11</v>
      </c>
      <c r="F2298" s="14">
        <v>11</v>
      </c>
      <c r="G2298" s="16">
        <v>2004</v>
      </c>
      <c r="H2298" s="1" t="s">
        <v>1069</v>
      </c>
      <c r="I2298" s="1" t="s">
        <v>1070</v>
      </c>
      <c r="J2298" t="str">
        <f t="shared" si="106"/>
        <v>https://data.bodik.jp/dataset/edc5849c-9bab-45f6-bb95-5c1ce838c2ed/resource/3ca90580-2e6f-47c2-b513-6ecf90191082/download/401005_kaihatsutourokubo_1243321601600.zip</v>
      </c>
      <c r="K2298" t="s">
        <v>13819</v>
      </c>
      <c r="L2298" t="s">
        <v>13966</v>
      </c>
    </row>
    <row r="2299" spans="1:12" x14ac:dyDescent="0.4">
      <c r="A2299" s="10" t="s">
        <v>1082</v>
      </c>
      <c r="B2299" s="4" t="str">
        <f t="shared" si="105"/>
        <v>登録簿ダウンロード</v>
      </c>
      <c r="C2299" s="15">
        <f t="shared" si="107"/>
        <v>38324</v>
      </c>
      <c r="D2299" s="14">
        <v>2004</v>
      </c>
      <c r="E2299" s="14">
        <v>12</v>
      </c>
      <c r="F2299" s="14">
        <v>3</v>
      </c>
      <c r="G2299" s="16">
        <v>2004</v>
      </c>
      <c r="H2299" s="1" t="s">
        <v>1052</v>
      </c>
      <c r="I2299" s="1" t="s">
        <v>1083</v>
      </c>
      <c r="J2299" t="str">
        <f t="shared" si="106"/>
        <v>https://data.bodik.jp/dataset/638375af-3d18-499a-a920-5e0f2140c55f/resource/312422d2-06e8-4a11-9d02-4fc240807a10/download/401005_kaihatsutourokubo_1243421601700.zip</v>
      </c>
      <c r="K2299" t="s">
        <v>13791</v>
      </c>
      <c r="L2299" t="s">
        <v>13967</v>
      </c>
    </row>
    <row r="2300" spans="1:12" x14ac:dyDescent="0.4">
      <c r="A2300" s="10" t="s">
        <v>1099</v>
      </c>
      <c r="B2300" s="4" t="str">
        <f t="shared" si="105"/>
        <v>登録簿ダウンロード</v>
      </c>
      <c r="C2300" s="15">
        <f t="shared" si="107"/>
        <v>38323</v>
      </c>
      <c r="D2300" s="14">
        <v>2004</v>
      </c>
      <c r="E2300" s="14">
        <v>12</v>
      </c>
      <c r="F2300" s="14">
        <v>2</v>
      </c>
      <c r="G2300" s="16">
        <v>2004</v>
      </c>
      <c r="H2300" s="1" t="s">
        <v>1100</v>
      </c>
      <c r="I2300" s="1" t="s">
        <v>1101</v>
      </c>
      <c r="J2300" t="str">
        <f t="shared" si="106"/>
        <v>https://data.bodik.jp/dataset/8f06d779-35e3-4bd5-8c45-21895f8ccec9/resource/988dee70-a052-43d2-acb6-b054784aff39/download/401005_kaihatsutourokubo_1243521601800.zip</v>
      </c>
      <c r="K2300" t="s">
        <v>13795</v>
      </c>
      <c r="L2300" t="s">
        <v>13968</v>
      </c>
    </row>
    <row r="2301" spans="1:12" x14ac:dyDescent="0.4">
      <c r="A2301" s="10" t="s">
        <v>6622</v>
      </c>
      <c r="B2301" s="4" t="str">
        <f t="shared" si="105"/>
        <v>登録簿ダウンロード</v>
      </c>
      <c r="C2301" s="15">
        <f t="shared" si="107"/>
        <v>38336</v>
      </c>
      <c r="D2301" s="14">
        <v>2004</v>
      </c>
      <c r="E2301" s="14">
        <v>12</v>
      </c>
      <c r="F2301" s="14">
        <v>15</v>
      </c>
      <c r="G2301" s="16">
        <v>2004</v>
      </c>
      <c r="H2301" s="1" t="s">
        <v>6623</v>
      </c>
      <c r="I2301" s="1" t="s">
        <v>6624</v>
      </c>
      <c r="J2301" t="str">
        <f t="shared" si="106"/>
        <v>https://data.bodik.jp/dataset/8f06d779-35e3-4bd5-8c45-21895f8ccec9/resource/a823aede-1abc-4b81-8c2a-9e1eef28fb45/download/401005_kaihatsutourokubo_1243621601900.zip</v>
      </c>
      <c r="K2301" t="s">
        <v>13795</v>
      </c>
      <c r="L2301" t="s">
        <v>13969</v>
      </c>
    </row>
    <row r="2302" spans="1:12" x14ac:dyDescent="0.4">
      <c r="A2302" s="10" t="s">
        <v>6728</v>
      </c>
      <c r="B2302" s="4" t="str">
        <f t="shared" si="105"/>
        <v>登録簿ダウンロード</v>
      </c>
      <c r="C2302" s="15">
        <f t="shared" si="107"/>
        <v>38348</v>
      </c>
      <c r="D2302" s="14">
        <v>2004</v>
      </c>
      <c r="E2302" s="14">
        <v>12</v>
      </c>
      <c r="F2302" s="14">
        <v>27</v>
      </c>
      <c r="G2302" s="16">
        <v>2004</v>
      </c>
      <c r="H2302" s="1" t="s">
        <v>4066</v>
      </c>
      <c r="I2302" s="1" t="s">
        <v>6729</v>
      </c>
      <c r="J2302" t="str">
        <f t="shared" si="106"/>
        <v>https://data.bodik.jp/dataset/1115fdfd-2c15-4a56-9206-1e10ac2951f2/resource/7d5afae3-40b4-408c-b455-6490cc4a87c6/download/401005_kaihatsutourokubo_1243721602000.zip</v>
      </c>
      <c r="K2302" t="s">
        <v>13806</v>
      </c>
      <c r="L2302" t="s">
        <v>13970</v>
      </c>
    </row>
    <row r="2303" spans="1:12" x14ac:dyDescent="0.4">
      <c r="A2303" s="10" t="s">
        <v>6728</v>
      </c>
      <c r="B2303" s="4" t="str">
        <f t="shared" si="105"/>
        <v>登録簿ダウンロード</v>
      </c>
      <c r="C2303" s="15">
        <f t="shared" si="107"/>
        <v>38348</v>
      </c>
      <c r="D2303" s="14">
        <v>2004</v>
      </c>
      <c r="E2303" s="14">
        <v>12</v>
      </c>
      <c r="F2303" s="14">
        <v>27</v>
      </c>
      <c r="G2303" s="16">
        <v>2004</v>
      </c>
      <c r="H2303" s="1" t="s">
        <v>4066</v>
      </c>
      <c r="I2303" s="1" t="s">
        <v>6729</v>
      </c>
      <c r="J2303" t="str">
        <f t="shared" si="106"/>
        <v>https://data.bodik.jp/dataset/1115fdfd-2c15-4a56-9206-1e10ac2951f2/resource/7d5afae3-40b4-408c-b455-6490cc4a87c6/download/401005_kaihatsutourokubo_1243721602000.zip</v>
      </c>
      <c r="K2303" t="s">
        <v>13806</v>
      </c>
      <c r="L2303" t="s">
        <v>13970</v>
      </c>
    </row>
    <row r="2304" spans="1:12" x14ac:dyDescent="0.4">
      <c r="A2304" s="10" t="s">
        <v>6728</v>
      </c>
      <c r="B2304" s="4" t="str">
        <f t="shared" si="105"/>
        <v>登録簿ダウンロード</v>
      </c>
      <c r="C2304" s="15">
        <f t="shared" si="107"/>
        <v>38348</v>
      </c>
      <c r="D2304" s="14">
        <v>2004</v>
      </c>
      <c r="E2304" s="14">
        <v>12</v>
      </c>
      <c r="F2304" s="14">
        <v>27</v>
      </c>
      <c r="G2304" s="16">
        <v>2004</v>
      </c>
      <c r="H2304" s="1" t="s">
        <v>4066</v>
      </c>
      <c r="I2304" s="1" t="s">
        <v>6729</v>
      </c>
      <c r="J2304" t="str">
        <f t="shared" si="106"/>
        <v>https://data.bodik.jp/dataset/1115fdfd-2c15-4a56-9206-1e10ac2951f2/resource/7d5afae3-40b4-408c-b455-6490cc4a87c6/download/401005_kaihatsutourokubo_1243721602000.zip</v>
      </c>
      <c r="K2304" t="s">
        <v>13806</v>
      </c>
      <c r="L2304" t="s">
        <v>13970</v>
      </c>
    </row>
    <row r="2305" spans="1:12" x14ac:dyDescent="0.4">
      <c r="A2305" s="10" t="s">
        <v>6728</v>
      </c>
      <c r="B2305" s="4" t="str">
        <f t="shared" si="105"/>
        <v>登録簿ダウンロード</v>
      </c>
      <c r="C2305" s="15">
        <f t="shared" si="107"/>
        <v>38348</v>
      </c>
      <c r="D2305" s="14">
        <v>2004</v>
      </c>
      <c r="E2305" s="14">
        <v>12</v>
      </c>
      <c r="F2305" s="14">
        <v>27</v>
      </c>
      <c r="G2305" s="16">
        <v>2004</v>
      </c>
      <c r="H2305" s="1" t="s">
        <v>4066</v>
      </c>
      <c r="I2305" s="1" t="s">
        <v>6729</v>
      </c>
      <c r="J2305" t="str">
        <f t="shared" si="106"/>
        <v>https://data.bodik.jp/dataset/1115fdfd-2c15-4a56-9206-1e10ac2951f2/resource/7d5afae3-40b4-408c-b455-6490cc4a87c6/download/401005_kaihatsutourokubo_1243721602000.zip</v>
      </c>
      <c r="K2305" t="s">
        <v>13806</v>
      </c>
      <c r="L2305" t="s">
        <v>13970</v>
      </c>
    </row>
    <row r="2306" spans="1:12" x14ac:dyDescent="0.4">
      <c r="A2306" s="10" t="s">
        <v>6728</v>
      </c>
      <c r="B2306" s="4" t="str">
        <f t="shared" ref="B2306:B2369" si="108">HYPERLINK("#", "登録簿ダウンロード")</f>
        <v>登録簿ダウンロード</v>
      </c>
      <c r="C2306" s="15">
        <f t="shared" si="107"/>
        <v>38348</v>
      </c>
      <c r="D2306" s="14">
        <v>2004</v>
      </c>
      <c r="E2306" s="14">
        <v>12</v>
      </c>
      <c r="F2306" s="14">
        <v>27</v>
      </c>
      <c r="G2306" s="16">
        <v>2004</v>
      </c>
      <c r="H2306" s="1" t="s">
        <v>4066</v>
      </c>
      <c r="I2306" s="1" t="s">
        <v>6729</v>
      </c>
      <c r="J2306" t="str">
        <f t="shared" ref="J2306:J2369" si="109">"https://data.bodik.jp/dataset/"&amp;K2306&amp;"/resource/"&amp;L2306&amp;"/download/401005_kaihatsutourokubo_"&amp;A2306&amp;".zip"</f>
        <v>https://data.bodik.jp/dataset/1115fdfd-2c15-4a56-9206-1e10ac2951f2/resource/7d5afae3-40b4-408c-b455-6490cc4a87c6/download/401005_kaihatsutourokubo_1243721602000.zip</v>
      </c>
      <c r="K2306" t="s">
        <v>13806</v>
      </c>
      <c r="L2306" t="s">
        <v>13970</v>
      </c>
    </row>
    <row r="2307" spans="1:12" x14ac:dyDescent="0.4">
      <c r="A2307" s="10" t="s">
        <v>6728</v>
      </c>
      <c r="B2307" s="4" t="str">
        <f t="shared" si="108"/>
        <v>登録簿ダウンロード</v>
      </c>
      <c r="C2307" s="15">
        <f t="shared" ref="C2307:C2370" si="110">DATE(D2307,E2307,F2307)</f>
        <v>38348</v>
      </c>
      <c r="D2307" s="14">
        <v>2004</v>
      </c>
      <c r="E2307" s="14">
        <v>12</v>
      </c>
      <c r="F2307" s="14">
        <v>27</v>
      </c>
      <c r="G2307" s="16">
        <v>2004</v>
      </c>
      <c r="H2307" s="1" t="s">
        <v>4066</v>
      </c>
      <c r="I2307" s="1" t="s">
        <v>6729</v>
      </c>
      <c r="J2307" t="str">
        <f t="shared" si="109"/>
        <v>https://data.bodik.jp/dataset/1115fdfd-2c15-4a56-9206-1e10ac2951f2/resource/7d5afae3-40b4-408c-b455-6490cc4a87c6/download/401005_kaihatsutourokubo_1243721602000.zip</v>
      </c>
      <c r="K2307" t="s">
        <v>13806</v>
      </c>
      <c r="L2307" t="s">
        <v>13970</v>
      </c>
    </row>
    <row r="2308" spans="1:12" x14ac:dyDescent="0.4">
      <c r="A2308" s="10" t="s">
        <v>4135</v>
      </c>
      <c r="B2308" s="4" t="str">
        <f t="shared" si="108"/>
        <v>登録簿ダウンロード</v>
      </c>
      <c r="C2308" s="15">
        <f t="shared" si="110"/>
        <v>38350</v>
      </c>
      <c r="D2308" s="14">
        <v>2004</v>
      </c>
      <c r="E2308" s="14">
        <v>12</v>
      </c>
      <c r="F2308" s="14">
        <v>29</v>
      </c>
      <c r="G2308" s="16">
        <v>2004</v>
      </c>
      <c r="H2308" s="1" t="s">
        <v>1065</v>
      </c>
      <c r="I2308" s="1" t="s">
        <v>4136</v>
      </c>
      <c r="J2308" t="str">
        <f t="shared" si="109"/>
        <v>https://data.bodik.jp/dataset/0982638d-b423-4f01-bb71-9cb16079a363/resource/bd9e4c67-3d8e-4a02-8391-aae8d600fd03/download/401005_kaihatsutourokubo_1243821602100.zip</v>
      </c>
      <c r="K2308" t="s">
        <v>13793</v>
      </c>
      <c r="L2308" t="s">
        <v>13971</v>
      </c>
    </row>
    <row r="2309" spans="1:12" x14ac:dyDescent="0.4">
      <c r="A2309" s="10" t="s">
        <v>4091</v>
      </c>
      <c r="B2309" s="4" t="str">
        <f t="shared" si="108"/>
        <v>登録簿ダウンロード</v>
      </c>
      <c r="C2309" s="15">
        <f t="shared" si="110"/>
        <v>38348</v>
      </c>
      <c r="D2309" s="14">
        <v>2004</v>
      </c>
      <c r="E2309" s="14">
        <v>12</v>
      </c>
      <c r="F2309" s="14">
        <v>27</v>
      </c>
      <c r="G2309" s="16">
        <v>2004</v>
      </c>
      <c r="H2309" s="1" t="s">
        <v>1048</v>
      </c>
      <c r="I2309" s="1" t="s">
        <v>4092</v>
      </c>
      <c r="J2309" t="str">
        <f t="shared" si="109"/>
        <v>https://data.bodik.jp/dataset/0982638d-b423-4f01-bb71-9cb16079a363/resource/d8bce57e-2ddf-484b-a005-d0069adde661/download/401005_kaihatsutourokubo_1243921602200.zip</v>
      </c>
      <c r="K2309" t="s">
        <v>13793</v>
      </c>
      <c r="L2309" t="s">
        <v>13972</v>
      </c>
    </row>
    <row r="2310" spans="1:12" x14ac:dyDescent="0.4">
      <c r="A2310" s="10" t="s">
        <v>1079</v>
      </c>
      <c r="B2310" s="4" t="str">
        <f t="shared" si="108"/>
        <v>登録簿ダウンロード</v>
      </c>
      <c r="C2310" s="15">
        <f t="shared" si="110"/>
        <v>38349</v>
      </c>
      <c r="D2310" s="14">
        <v>2004</v>
      </c>
      <c r="E2310" s="14">
        <v>12</v>
      </c>
      <c r="F2310" s="14">
        <v>28</v>
      </c>
      <c r="G2310" s="16">
        <v>2004</v>
      </c>
      <c r="H2310" s="1" t="s">
        <v>1080</v>
      </c>
      <c r="I2310" s="1" t="s">
        <v>1081</v>
      </c>
      <c r="J2310" t="str">
        <f t="shared" si="109"/>
        <v>https://data.bodik.jp/dataset/224a42e1-e8ae-4b6c-a610-03a1f915be47/resource/7df68b64-60c8-499b-b8e5-aa6afe12f7a8/download/401005_kaihatsutourokubo_1244021602300.zip</v>
      </c>
      <c r="K2310" t="s">
        <v>13802</v>
      </c>
      <c r="L2310" t="s">
        <v>13973</v>
      </c>
    </row>
    <row r="2311" spans="1:12" x14ac:dyDescent="0.4">
      <c r="A2311" s="10" t="s">
        <v>4094</v>
      </c>
      <c r="B2311" s="4" t="str">
        <f t="shared" si="108"/>
        <v>登録簿ダウンロード</v>
      </c>
      <c r="C2311" s="15">
        <f t="shared" si="110"/>
        <v>38384</v>
      </c>
      <c r="D2311" s="14">
        <v>2005</v>
      </c>
      <c r="E2311" s="14">
        <v>2</v>
      </c>
      <c r="F2311" s="14">
        <v>1</v>
      </c>
      <c r="G2311" s="16">
        <v>2004</v>
      </c>
      <c r="H2311" s="1" t="s">
        <v>4072</v>
      </c>
      <c r="I2311" s="1" t="s">
        <v>4095</v>
      </c>
      <c r="J2311" t="str">
        <f t="shared" si="109"/>
        <v>https://data.bodik.jp/dataset/0982638d-b423-4f01-bb71-9cb16079a363/resource/dea7db8c-da05-4f1d-af69-4bb9d2eaabc2/download/401005_kaihatsutourokubo_1244121602400.zip</v>
      </c>
      <c r="K2311" t="s">
        <v>13793</v>
      </c>
      <c r="L2311" t="s">
        <v>13974</v>
      </c>
    </row>
    <row r="2312" spans="1:12" x14ac:dyDescent="0.4">
      <c r="A2312" s="10" t="s">
        <v>4077</v>
      </c>
      <c r="B2312" s="4" t="str">
        <f t="shared" si="108"/>
        <v>登録簿ダウンロード</v>
      </c>
      <c r="C2312" s="15">
        <f t="shared" si="110"/>
        <v>38397</v>
      </c>
      <c r="D2312" s="14">
        <v>2005</v>
      </c>
      <c r="E2312" s="14">
        <v>2</v>
      </c>
      <c r="F2312" s="14">
        <v>14</v>
      </c>
      <c r="G2312" s="16">
        <v>2004</v>
      </c>
      <c r="H2312" s="1" t="s">
        <v>4078</v>
      </c>
      <c r="I2312" s="1" t="s">
        <v>4079</v>
      </c>
      <c r="J2312" t="str">
        <f t="shared" si="109"/>
        <v>https://data.bodik.jp/dataset/0982638d-b423-4f01-bb71-9cb16079a363/resource/9f8348e1-de3f-4514-98ff-30240cda98a4/download/401005_kaihatsutourokubo_1244221602500.zip</v>
      </c>
      <c r="K2312" t="s">
        <v>13793</v>
      </c>
      <c r="L2312" t="s">
        <v>13975</v>
      </c>
    </row>
    <row r="2313" spans="1:12" x14ac:dyDescent="0.4">
      <c r="A2313" s="10" t="s">
        <v>6625</v>
      </c>
      <c r="B2313" s="4" t="str">
        <f t="shared" si="108"/>
        <v>登録簿ダウンロード</v>
      </c>
      <c r="C2313" s="15">
        <f t="shared" si="110"/>
        <v>38421</v>
      </c>
      <c r="D2313" s="14">
        <v>2005</v>
      </c>
      <c r="E2313" s="14">
        <v>3</v>
      </c>
      <c r="F2313" s="14">
        <v>10</v>
      </c>
      <c r="G2313" s="16">
        <v>2004</v>
      </c>
      <c r="H2313" s="1" t="s">
        <v>6589</v>
      </c>
      <c r="I2313" s="1" t="s">
        <v>6626</v>
      </c>
      <c r="J2313" t="str">
        <f t="shared" si="109"/>
        <v>https://data.bodik.jp/dataset/8f06d779-35e3-4bd5-8c45-21895f8ccec9/resource/3773da97-bfd1-4ed9-92bb-85863d8bb48e/download/401005_kaihatsutourokubo_1244321602600.zip</v>
      </c>
      <c r="K2313" t="s">
        <v>13795</v>
      </c>
      <c r="L2313" t="s">
        <v>13976</v>
      </c>
    </row>
    <row r="2314" spans="1:12" x14ac:dyDescent="0.4">
      <c r="A2314" s="10" t="s">
        <v>6618</v>
      </c>
      <c r="B2314" s="4" t="str">
        <f t="shared" si="108"/>
        <v>登録簿ダウンロード</v>
      </c>
      <c r="C2314" s="15">
        <f t="shared" si="110"/>
        <v>38428</v>
      </c>
      <c r="D2314" s="14">
        <v>2005</v>
      </c>
      <c r="E2314" s="14">
        <v>3</v>
      </c>
      <c r="F2314" s="14">
        <v>17</v>
      </c>
      <c r="G2314" s="16">
        <v>2004</v>
      </c>
      <c r="H2314" s="1" t="s">
        <v>1058</v>
      </c>
      <c r="I2314" s="1" t="s">
        <v>6619</v>
      </c>
      <c r="J2314" t="str">
        <f t="shared" si="109"/>
        <v>https://data.bodik.jp/dataset/8f06d779-35e3-4bd5-8c45-21895f8ccec9/resource/939c925f-4579-4e7a-b546-dd7b063be8b2/download/401005_kaihatsutourokubo_1244421602700.zip</v>
      </c>
      <c r="K2314" t="s">
        <v>13795</v>
      </c>
      <c r="L2314" t="s">
        <v>13977</v>
      </c>
    </row>
    <row r="2315" spans="1:12" x14ac:dyDescent="0.4">
      <c r="A2315" s="10" t="s">
        <v>4081</v>
      </c>
      <c r="B2315" s="4" t="str">
        <f t="shared" si="108"/>
        <v>登録簿ダウンロード</v>
      </c>
      <c r="C2315" s="15">
        <f t="shared" si="110"/>
        <v>38440</v>
      </c>
      <c r="D2315" s="14">
        <v>2005</v>
      </c>
      <c r="E2315" s="14">
        <v>3</v>
      </c>
      <c r="F2315" s="14">
        <v>29</v>
      </c>
      <c r="G2315" s="16">
        <v>2004</v>
      </c>
      <c r="H2315" s="1" t="s">
        <v>4082</v>
      </c>
      <c r="I2315" s="1" t="s">
        <v>4083</v>
      </c>
      <c r="J2315" t="str">
        <f t="shared" si="109"/>
        <v>https://data.bodik.jp/dataset/0982638d-b423-4f01-bb71-9cb16079a363/resource/5174e803-0ef2-484c-977b-27df6c31f56e/download/401005_kaihatsutourokubo_1244521602800.zip</v>
      </c>
      <c r="K2315" t="s">
        <v>13793</v>
      </c>
      <c r="L2315" t="s">
        <v>13978</v>
      </c>
    </row>
    <row r="2316" spans="1:12" x14ac:dyDescent="0.4">
      <c r="A2316" s="10" t="s">
        <v>1075</v>
      </c>
      <c r="B2316" s="4" t="str">
        <f t="shared" si="108"/>
        <v>登録簿ダウンロード</v>
      </c>
      <c r="C2316" s="15">
        <f t="shared" si="110"/>
        <v>38468</v>
      </c>
      <c r="D2316" s="14">
        <v>2005</v>
      </c>
      <c r="E2316" s="14">
        <v>4</v>
      </c>
      <c r="F2316" s="14">
        <v>26</v>
      </c>
      <c r="G2316" s="16">
        <v>2005</v>
      </c>
      <c r="H2316" s="1" t="s">
        <v>1076</v>
      </c>
      <c r="I2316" s="1" t="s">
        <v>1077</v>
      </c>
      <c r="J2316" t="str">
        <f t="shared" si="109"/>
        <v>https://data.bodik.jp/dataset/224a42e1-e8ae-4b6c-a610-03a1f915be47/resource/c01d4e73-3e8c-472e-865b-a115dbe459b0/download/401005_kaihatsutourokubo_1244621700100.zip</v>
      </c>
      <c r="K2316" t="s">
        <v>13802</v>
      </c>
      <c r="L2316" t="s">
        <v>13979</v>
      </c>
    </row>
    <row r="2317" spans="1:12" x14ac:dyDescent="0.4">
      <c r="A2317" s="10" t="s">
        <v>6615</v>
      </c>
      <c r="B2317" s="4" t="str">
        <f t="shared" si="108"/>
        <v>登録簿ダウンロード</v>
      </c>
      <c r="C2317" s="15">
        <f t="shared" si="110"/>
        <v>38461</v>
      </c>
      <c r="D2317" s="14">
        <v>2005</v>
      </c>
      <c r="E2317" s="14">
        <v>4</v>
      </c>
      <c r="F2317" s="14">
        <v>19</v>
      </c>
      <c r="G2317" s="16">
        <v>2005</v>
      </c>
      <c r="H2317" s="1" t="s">
        <v>6616</v>
      </c>
      <c r="I2317" s="1" t="s">
        <v>6617</v>
      </c>
      <c r="J2317" t="str">
        <f t="shared" si="109"/>
        <v>https://data.bodik.jp/dataset/8f06d779-35e3-4bd5-8c45-21895f8ccec9/resource/707a2abd-4cb2-4a5b-986a-5058a4f016e1/download/401005_kaihatsutourokubo_1244721700200.zip</v>
      </c>
      <c r="K2317" t="s">
        <v>13795</v>
      </c>
      <c r="L2317" t="s">
        <v>13980</v>
      </c>
    </row>
    <row r="2318" spans="1:12" x14ac:dyDescent="0.4">
      <c r="A2318" s="10" t="s">
        <v>1071</v>
      </c>
      <c r="B2318" s="4" t="str">
        <f t="shared" si="108"/>
        <v>登録簿ダウンロード</v>
      </c>
      <c r="C2318" s="15">
        <f t="shared" si="110"/>
        <v>38481</v>
      </c>
      <c r="D2318" s="14">
        <v>2005</v>
      </c>
      <c r="E2318" s="14">
        <v>5</v>
      </c>
      <c r="F2318" s="14">
        <v>9</v>
      </c>
      <c r="G2318" s="16">
        <v>2005</v>
      </c>
      <c r="H2318" s="1" t="s">
        <v>1072</v>
      </c>
      <c r="I2318" s="1" t="s">
        <v>1073</v>
      </c>
      <c r="J2318" t="str">
        <f t="shared" si="109"/>
        <v>https://data.bodik.jp/dataset/edc5849c-9bab-45f6-bb95-5c1ce838c2ed/resource/372894df-08ec-4851-b478-9a85ca35e3b2/download/401005_kaihatsutourokubo_1244821700300.zip</v>
      </c>
      <c r="K2318" t="s">
        <v>13819</v>
      </c>
      <c r="L2318" t="s">
        <v>13981</v>
      </c>
    </row>
    <row r="2319" spans="1:12" x14ac:dyDescent="0.4">
      <c r="A2319" s="10" t="s">
        <v>6609</v>
      </c>
      <c r="B2319" s="4" t="str">
        <f t="shared" si="108"/>
        <v>登録簿ダウンロード</v>
      </c>
      <c r="C2319" s="15">
        <f t="shared" si="110"/>
        <v>38484</v>
      </c>
      <c r="D2319" s="14">
        <v>2005</v>
      </c>
      <c r="E2319" s="14">
        <v>5</v>
      </c>
      <c r="F2319" s="14">
        <v>12</v>
      </c>
      <c r="G2319" s="16">
        <v>2005</v>
      </c>
      <c r="H2319" s="1" t="s">
        <v>6610</v>
      </c>
      <c r="I2319" s="1" t="s">
        <v>6611</v>
      </c>
      <c r="J2319" t="str">
        <f t="shared" si="109"/>
        <v>https://data.bodik.jp/dataset/8f06d779-35e3-4bd5-8c45-21895f8ccec9/resource/0ff6827d-a462-4761-b212-175ee81a663a/download/401005_kaihatsutourokubo_1244921700400.zip</v>
      </c>
      <c r="K2319" t="s">
        <v>13795</v>
      </c>
      <c r="L2319" t="s">
        <v>13982</v>
      </c>
    </row>
    <row r="2320" spans="1:12" x14ac:dyDescent="0.4">
      <c r="A2320" s="10" t="s">
        <v>4084</v>
      </c>
      <c r="B2320" s="4" t="str">
        <f t="shared" si="108"/>
        <v>登録簿ダウンロード</v>
      </c>
      <c r="C2320" s="15">
        <f t="shared" si="110"/>
        <v>38520</v>
      </c>
      <c r="D2320" s="14">
        <v>2005</v>
      </c>
      <c r="E2320" s="14">
        <v>6</v>
      </c>
      <c r="F2320" s="14">
        <v>17</v>
      </c>
      <c r="G2320" s="16">
        <v>2005</v>
      </c>
      <c r="H2320" s="1" t="s">
        <v>4085</v>
      </c>
      <c r="I2320" s="1" t="s">
        <v>4086</v>
      </c>
      <c r="J2320" t="str">
        <f t="shared" si="109"/>
        <v>https://data.bodik.jp/dataset/0982638d-b423-4f01-bb71-9cb16079a363/resource/0c516f33-b6fd-4d5d-8d5e-140e1ee00fb9/download/401005_kaihatsutourokubo_1245021700500.zip</v>
      </c>
      <c r="K2320" t="s">
        <v>13793</v>
      </c>
      <c r="L2320" t="s">
        <v>13983</v>
      </c>
    </row>
    <row r="2321" spans="1:12" x14ac:dyDescent="0.4">
      <c r="A2321" s="10" t="s">
        <v>6599</v>
      </c>
      <c r="B2321" s="4" t="str">
        <f t="shared" si="108"/>
        <v>登録簿ダウンロード</v>
      </c>
      <c r="C2321" s="15">
        <f t="shared" si="110"/>
        <v>38513</v>
      </c>
      <c r="D2321" s="14">
        <v>2005</v>
      </c>
      <c r="E2321" s="14">
        <v>6</v>
      </c>
      <c r="F2321" s="14">
        <v>10</v>
      </c>
      <c r="G2321" s="16">
        <v>2005</v>
      </c>
      <c r="H2321" s="1" t="s">
        <v>6600</v>
      </c>
      <c r="I2321" s="1" t="s">
        <v>6601</v>
      </c>
      <c r="J2321" t="str">
        <f t="shared" si="109"/>
        <v>https://data.bodik.jp/dataset/8f06d779-35e3-4bd5-8c45-21895f8ccec9/resource/e2cfdc43-db4f-4ac4-85f0-e55da8fd7ed0/download/401005_kaihatsutourokubo_1245121700600.zip</v>
      </c>
      <c r="K2321" t="s">
        <v>13795</v>
      </c>
      <c r="L2321" t="s">
        <v>13984</v>
      </c>
    </row>
    <row r="2322" spans="1:12" x14ac:dyDescent="0.4">
      <c r="A2322" s="10" t="s">
        <v>6597</v>
      </c>
      <c r="B2322" s="4" t="str">
        <f t="shared" si="108"/>
        <v>登録簿ダウンロード</v>
      </c>
      <c r="C2322" s="15">
        <f t="shared" si="110"/>
        <v>38530</v>
      </c>
      <c r="D2322" s="14">
        <v>2005</v>
      </c>
      <c r="E2322" s="14">
        <v>6</v>
      </c>
      <c r="F2322" s="14">
        <v>27</v>
      </c>
      <c r="G2322" s="16">
        <v>2005</v>
      </c>
      <c r="H2322" s="1" t="s">
        <v>4093</v>
      </c>
      <c r="I2322" s="1" t="s">
        <v>6598</v>
      </c>
      <c r="J2322" t="str">
        <f t="shared" si="109"/>
        <v>https://data.bodik.jp/dataset/8f06d779-35e3-4bd5-8c45-21895f8ccec9/resource/d080a4ed-d243-4b18-b586-c72fafbdc0b2/download/401005_kaihatsutourokubo_1245221700700.zip</v>
      </c>
      <c r="K2322" t="s">
        <v>13795</v>
      </c>
      <c r="L2322" t="s">
        <v>13985</v>
      </c>
    </row>
    <row r="2323" spans="1:12" x14ac:dyDescent="0.4">
      <c r="A2323" s="10" t="s">
        <v>4088</v>
      </c>
      <c r="B2323" s="4" t="str">
        <f t="shared" si="108"/>
        <v>登録簿ダウンロード</v>
      </c>
      <c r="C2323" s="15">
        <f t="shared" si="110"/>
        <v>38533</v>
      </c>
      <c r="D2323" s="14">
        <v>2005</v>
      </c>
      <c r="E2323" s="14">
        <v>6</v>
      </c>
      <c r="F2323" s="14">
        <v>30</v>
      </c>
      <c r="G2323" s="16">
        <v>2005</v>
      </c>
      <c r="H2323" s="1" t="s">
        <v>4089</v>
      </c>
      <c r="I2323" s="1" t="s">
        <v>4090</v>
      </c>
      <c r="J2323" t="str">
        <f t="shared" si="109"/>
        <v>https://data.bodik.jp/dataset/0982638d-b423-4f01-bb71-9cb16079a363/resource/630a4f69-a37e-49ab-b779-55eb657469ec/download/401005_kaihatsutourokubo_1245321700800.zip</v>
      </c>
      <c r="K2323" t="s">
        <v>13793</v>
      </c>
      <c r="L2323" t="s">
        <v>13986</v>
      </c>
    </row>
    <row r="2324" spans="1:12" x14ac:dyDescent="0.4">
      <c r="A2324" s="10" t="s">
        <v>1084</v>
      </c>
      <c r="B2324" s="4" t="str">
        <f t="shared" si="108"/>
        <v>登録簿ダウンロード</v>
      </c>
      <c r="C2324" s="15">
        <f t="shared" si="110"/>
        <v>38553</v>
      </c>
      <c r="D2324" s="14">
        <v>2005</v>
      </c>
      <c r="E2324" s="14">
        <v>7</v>
      </c>
      <c r="F2324" s="14">
        <v>20</v>
      </c>
      <c r="G2324" s="16">
        <v>2005</v>
      </c>
      <c r="H2324" s="1" t="s">
        <v>1085</v>
      </c>
      <c r="I2324" s="1" t="s">
        <v>1086</v>
      </c>
      <c r="J2324" t="str">
        <f t="shared" si="109"/>
        <v>https://data.bodik.jp/dataset/224a42e1-e8ae-4b6c-a610-03a1f915be47/resource/d7212a40-568a-4a26-b253-df5e387081e3/download/401005_kaihatsutourokubo_1245421700900.zip</v>
      </c>
      <c r="K2324" t="s">
        <v>13802</v>
      </c>
      <c r="L2324" t="s">
        <v>13987</v>
      </c>
    </row>
    <row r="2325" spans="1:12" x14ac:dyDescent="0.4">
      <c r="A2325" s="10" t="s">
        <v>4123</v>
      </c>
      <c r="B2325" s="4" t="str">
        <f t="shared" si="108"/>
        <v>登録簿ダウンロード</v>
      </c>
      <c r="C2325" s="15">
        <f t="shared" si="110"/>
        <v>38558</v>
      </c>
      <c r="D2325" s="14">
        <v>2005</v>
      </c>
      <c r="E2325" s="14">
        <v>7</v>
      </c>
      <c r="F2325" s="14">
        <v>25</v>
      </c>
      <c r="G2325" s="16">
        <v>2005</v>
      </c>
      <c r="H2325" s="1" t="s">
        <v>4087</v>
      </c>
      <c r="I2325" s="1" t="s">
        <v>4124</v>
      </c>
      <c r="J2325" t="str">
        <f t="shared" si="109"/>
        <v>https://data.bodik.jp/dataset/7111fe57-2bd9-499c-b013-78da79e1c4b3/resource/e3c04064-3da1-4a65-be64-a325e67a3251/download/401005_kaihatsutourokubo_1245521701000.zip</v>
      </c>
      <c r="K2325" t="s">
        <v>13815</v>
      </c>
      <c r="L2325" t="s">
        <v>13988</v>
      </c>
    </row>
    <row r="2326" spans="1:12" x14ac:dyDescent="0.4">
      <c r="A2326" s="10" t="s">
        <v>4105</v>
      </c>
      <c r="B2326" s="4" t="str">
        <f t="shared" si="108"/>
        <v>登録簿ダウンロード</v>
      </c>
      <c r="C2326" s="15">
        <f t="shared" si="110"/>
        <v>38596</v>
      </c>
      <c r="D2326" s="14">
        <v>2005</v>
      </c>
      <c r="E2326" s="14">
        <v>9</v>
      </c>
      <c r="F2326" s="14">
        <v>1</v>
      </c>
      <c r="G2326" s="16">
        <v>2005</v>
      </c>
      <c r="H2326" s="1" t="s">
        <v>1078</v>
      </c>
      <c r="I2326" s="1" t="s">
        <v>4106</v>
      </c>
      <c r="J2326" t="str">
        <f t="shared" si="109"/>
        <v>https://data.bodik.jp/dataset/0982638d-b423-4f01-bb71-9cb16079a363/resource/2b0ca80b-0eed-478d-815f-cd0289aba564/download/401005_kaihatsutourokubo_1245621701100.zip</v>
      </c>
      <c r="K2326" t="s">
        <v>13793</v>
      </c>
      <c r="L2326" t="s">
        <v>13989</v>
      </c>
    </row>
    <row r="2327" spans="1:12" x14ac:dyDescent="0.4">
      <c r="A2327" s="10" t="s">
        <v>6602</v>
      </c>
      <c r="B2327" s="4" t="str">
        <f t="shared" si="108"/>
        <v>登録簿ダウンロード</v>
      </c>
      <c r="C2327" s="15">
        <f t="shared" si="110"/>
        <v>38600</v>
      </c>
      <c r="D2327" s="14">
        <v>2005</v>
      </c>
      <c r="E2327" s="14">
        <v>9</v>
      </c>
      <c r="F2327" s="14">
        <v>5</v>
      </c>
      <c r="G2327" s="16">
        <v>2005</v>
      </c>
      <c r="H2327" s="1" t="s">
        <v>4080</v>
      </c>
      <c r="I2327" s="1" t="s">
        <v>6603</v>
      </c>
      <c r="J2327" t="str">
        <f t="shared" si="109"/>
        <v>https://data.bodik.jp/dataset/224a42e1-e8ae-4b6c-a610-03a1f915be47/resource/bf483060-2d4f-42b7-9aae-81f12e9566a2/download/401005_kaihatsutourokubo_1245721701200.zip</v>
      </c>
      <c r="K2327" t="s">
        <v>13802</v>
      </c>
      <c r="L2327" t="s">
        <v>13990</v>
      </c>
    </row>
    <row r="2328" spans="1:12" x14ac:dyDescent="0.4">
      <c r="A2328" s="10" t="s">
        <v>1138</v>
      </c>
      <c r="B2328" s="4" t="str">
        <f t="shared" si="108"/>
        <v>登録簿ダウンロード</v>
      </c>
      <c r="C2328" s="15">
        <f t="shared" si="110"/>
        <v>38624</v>
      </c>
      <c r="D2328" s="14">
        <v>2005</v>
      </c>
      <c r="E2328" s="14">
        <v>9</v>
      </c>
      <c r="F2328" s="14">
        <v>29</v>
      </c>
      <c r="G2328" s="16">
        <v>2005</v>
      </c>
      <c r="H2328" s="1" t="s">
        <v>1087</v>
      </c>
      <c r="I2328" s="1" t="s">
        <v>1139</v>
      </c>
      <c r="J2328" t="str">
        <f t="shared" si="109"/>
        <v>https://data.bodik.jp/dataset/224a42e1-e8ae-4b6c-a610-03a1f915be47/resource/559e5396-5902-4eb9-a81c-5d41c80f9ac4/download/401005_kaihatsutourokubo_1245821701300.zip</v>
      </c>
      <c r="K2328" t="s">
        <v>13802</v>
      </c>
      <c r="L2328" t="s">
        <v>13991</v>
      </c>
    </row>
    <row r="2329" spans="1:12" x14ac:dyDescent="0.4">
      <c r="A2329" s="10" t="s">
        <v>6607</v>
      </c>
      <c r="B2329" s="4" t="str">
        <f t="shared" si="108"/>
        <v>登録簿ダウンロード</v>
      </c>
      <c r="C2329" s="15">
        <f t="shared" si="110"/>
        <v>38629</v>
      </c>
      <c r="D2329" s="14">
        <v>2005</v>
      </c>
      <c r="E2329" s="14">
        <v>10</v>
      </c>
      <c r="F2329" s="14">
        <v>4</v>
      </c>
      <c r="G2329" s="16">
        <v>2005</v>
      </c>
      <c r="H2329" s="1" t="s">
        <v>6604</v>
      </c>
      <c r="I2329" s="1" t="s">
        <v>6608</v>
      </c>
      <c r="J2329" t="str">
        <f t="shared" si="109"/>
        <v>https://data.bodik.jp/dataset/8f06d779-35e3-4bd5-8c45-21895f8ccec9/resource/92a51901-a4b8-4d8e-a0cc-336aa2948220/download/401005_kaihatsutourokubo_1245921701400.zip</v>
      </c>
      <c r="K2329" t="s">
        <v>13795</v>
      </c>
      <c r="L2329" t="s">
        <v>13992</v>
      </c>
    </row>
    <row r="2330" spans="1:12" x14ac:dyDescent="0.4">
      <c r="A2330" s="10" t="s">
        <v>4111</v>
      </c>
      <c r="B2330" s="4" t="str">
        <f t="shared" si="108"/>
        <v>登録簿ダウンロード</v>
      </c>
      <c r="C2330" s="15">
        <f t="shared" si="110"/>
        <v>38646</v>
      </c>
      <c r="D2330" s="14">
        <v>2005</v>
      </c>
      <c r="E2330" s="14">
        <v>10</v>
      </c>
      <c r="F2330" s="14">
        <v>21</v>
      </c>
      <c r="G2330" s="16">
        <v>2005</v>
      </c>
      <c r="H2330" s="1" t="s">
        <v>4112</v>
      </c>
      <c r="I2330" s="1" t="s">
        <v>4113</v>
      </c>
      <c r="J2330" t="str">
        <f t="shared" si="109"/>
        <v>https://data.bodik.jp/dataset/0982638d-b423-4f01-bb71-9cb16079a363/resource/7e83d1c6-6f75-45a1-aa1b-bc8e8b35695b/download/401005_kaihatsutourokubo_1246021701500.zip</v>
      </c>
      <c r="K2330" t="s">
        <v>13793</v>
      </c>
      <c r="L2330" t="s">
        <v>13993</v>
      </c>
    </row>
    <row r="2331" spans="1:12" x14ac:dyDescent="0.4">
      <c r="A2331" s="10" t="s">
        <v>6620</v>
      </c>
      <c r="B2331" s="4" t="str">
        <f t="shared" si="108"/>
        <v>登録簿ダウンロード</v>
      </c>
      <c r="C2331" s="15">
        <f t="shared" si="110"/>
        <v>38639</v>
      </c>
      <c r="D2331" s="14">
        <v>2005</v>
      </c>
      <c r="E2331" s="14">
        <v>10</v>
      </c>
      <c r="F2331" s="14">
        <v>14</v>
      </c>
      <c r="G2331" s="16">
        <v>2005</v>
      </c>
      <c r="H2331" s="1" t="s">
        <v>6614</v>
      </c>
      <c r="I2331" s="1" t="s">
        <v>6621</v>
      </c>
      <c r="J2331" t="str">
        <f t="shared" si="109"/>
        <v>https://data.bodik.jp/dataset/8f06d779-35e3-4bd5-8c45-21895f8ccec9/resource/08474e28-4b48-44f9-8eb1-94e40034d578/download/401005_kaihatsutourokubo_1246121701600.zip</v>
      </c>
      <c r="K2331" t="s">
        <v>13795</v>
      </c>
      <c r="L2331" t="s">
        <v>13994</v>
      </c>
    </row>
    <row r="2332" spans="1:12" x14ac:dyDescent="0.4">
      <c r="A2332" s="10" t="s">
        <v>6605</v>
      </c>
      <c r="B2332" s="4" t="str">
        <f t="shared" si="108"/>
        <v>登録簿ダウンロード</v>
      </c>
      <c r="C2332" s="15">
        <f t="shared" si="110"/>
        <v>38650</v>
      </c>
      <c r="D2332" s="14">
        <v>2005</v>
      </c>
      <c r="E2332" s="14">
        <v>10</v>
      </c>
      <c r="F2332" s="14">
        <v>25</v>
      </c>
      <c r="G2332" s="16">
        <v>2005</v>
      </c>
      <c r="H2332" s="1" t="s">
        <v>4096</v>
      </c>
      <c r="I2332" s="1" t="s">
        <v>6606</v>
      </c>
      <c r="J2332" t="str">
        <f t="shared" si="109"/>
        <v>https://data.bodik.jp/dataset/8f06d779-35e3-4bd5-8c45-21895f8ccec9/resource/7bce8528-3544-49f0-be41-4d892e1b8609/download/401005_kaihatsutourokubo_1246221701700.zip</v>
      </c>
      <c r="K2332" t="s">
        <v>13795</v>
      </c>
      <c r="L2332" t="s">
        <v>13995</v>
      </c>
    </row>
    <row r="2333" spans="1:12" x14ac:dyDescent="0.4">
      <c r="A2333" s="10" t="s">
        <v>1136</v>
      </c>
      <c r="B2333" s="4" t="str">
        <f t="shared" si="108"/>
        <v>登録簿ダウンロード</v>
      </c>
      <c r="C2333" s="15">
        <f t="shared" si="110"/>
        <v>38657</v>
      </c>
      <c r="D2333" s="14">
        <v>2005</v>
      </c>
      <c r="E2333" s="14">
        <v>11</v>
      </c>
      <c r="F2333" s="14">
        <v>1</v>
      </c>
      <c r="G2333" s="16">
        <v>2005</v>
      </c>
      <c r="H2333" s="1" t="s">
        <v>1074</v>
      </c>
      <c r="I2333" s="1" t="s">
        <v>1137</v>
      </c>
      <c r="J2333" t="str">
        <f t="shared" si="109"/>
        <v>https://data.bodik.jp/dataset/224a42e1-e8ae-4b6c-a610-03a1f915be47/resource/b5401675-e419-49c1-b812-6b7931a28a2a/download/401005_kaihatsutourokubo_1246321701800.zip</v>
      </c>
      <c r="K2333" t="s">
        <v>13802</v>
      </c>
      <c r="L2333" t="s">
        <v>13996</v>
      </c>
    </row>
    <row r="2334" spans="1:12" x14ac:dyDescent="0.4">
      <c r="A2334" s="10" t="s">
        <v>4100</v>
      </c>
      <c r="B2334" s="4" t="str">
        <f t="shared" si="108"/>
        <v>登録簿ダウンロード</v>
      </c>
      <c r="C2334" s="15">
        <f t="shared" si="110"/>
        <v>38652</v>
      </c>
      <c r="D2334" s="14">
        <v>2005</v>
      </c>
      <c r="E2334" s="14">
        <v>10</v>
      </c>
      <c r="F2334" s="14">
        <v>27</v>
      </c>
      <c r="G2334" s="16">
        <v>2005</v>
      </c>
      <c r="H2334" s="1" t="s">
        <v>4101</v>
      </c>
      <c r="I2334" s="1" t="s">
        <v>4102</v>
      </c>
      <c r="J2334" t="str">
        <f t="shared" si="109"/>
        <v>https://data.bodik.jp/dataset/0982638d-b423-4f01-bb71-9cb16079a363/resource/01a42923-21a6-4112-adf3-12726d22fb69/download/401005_kaihatsutourokubo_1246421701900.zip</v>
      </c>
      <c r="K2334" t="s">
        <v>13793</v>
      </c>
      <c r="L2334" t="s">
        <v>13997</v>
      </c>
    </row>
    <row r="2335" spans="1:12" x14ac:dyDescent="0.4">
      <c r="A2335" s="10" t="s">
        <v>4097</v>
      </c>
      <c r="B2335" s="4" t="str">
        <f t="shared" si="108"/>
        <v>登録簿ダウンロード</v>
      </c>
      <c r="C2335" s="15">
        <f t="shared" si="110"/>
        <v>38712</v>
      </c>
      <c r="D2335" s="14">
        <v>2005</v>
      </c>
      <c r="E2335" s="14">
        <v>12</v>
      </c>
      <c r="F2335" s="14">
        <v>26</v>
      </c>
      <c r="G2335" s="16">
        <v>2005</v>
      </c>
      <c r="H2335" s="1" t="s">
        <v>4098</v>
      </c>
      <c r="I2335" s="1" t="s">
        <v>4099</v>
      </c>
      <c r="J2335" t="str">
        <f t="shared" si="109"/>
        <v>https://data.bodik.jp/dataset/0982638d-b423-4f01-bb71-9cb16079a363/resource/27accf45-6599-428f-a43b-fd9ad86a4145/download/401005_kaihatsutourokubo_1246521702100.zip</v>
      </c>
      <c r="K2335" t="s">
        <v>13793</v>
      </c>
      <c r="L2335" t="s">
        <v>13998</v>
      </c>
    </row>
    <row r="2336" spans="1:12" x14ac:dyDescent="0.4">
      <c r="A2336" s="10" t="s">
        <v>1095</v>
      </c>
      <c r="B2336" s="4" t="str">
        <f t="shared" si="108"/>
        <v>登録簿ダウンロード</v>
      </c>
      <c r="C2336" s="15">
        <f t="shared" si="110"/>
        <v>38730</v>
      </c>
      <c r="D2336" s="14">
        <v>2006</v>
      </c>
      <c r="E2336" s="14">
        <v>1</v>
      </c>
      <c r="F2336" s="14">
        <v>13</v>
      </c>
      <c r="G2336" s="16">
        <v>2005</v>
      </c>
      <c r="H2336" s="1" t="s">
        <v>1096</v>
      </c>
      <c r="I2336" s="1" t="s">
        <v>1097</v>
      </c>
      <c r="J2336" t="str">
        <f t="shared" si="109"/>
        <v>https://data.bodik.jp/dataset/8f06d779-35e3-4bd5-8c45-21895f8ccec9/resource/a71944f9-2b4e-4bba-a08e-1e26f6e24f4a/download/401005_kaihatsutourokubo_1246621702200.zip</v>
      </c>
      <c r="K2336" t="s">
        <v>13795</v>
      </c>
      <c r="L2336" t="s">
        <v>13999</v>
      </c>
    </row>
    <row r="2337" spans="1:12" x14ac:dyDescent="0.4">
      <c r="A2337" s="10" t="s">
        <v>1102</v>
      </c>
      <c r="B2337" s="4" t="str">
        <f t="shared" si="108"/>
        <v>登録簿ダウンロード</v>
      </c>
      <c r="C2337" s="15">
        <f t="shared" si="110"/>
        <v>38730</v>
      </c>
      <c r="D2337" s="14">
        <v>2006</v>
      </c>
      <c r="E2337" s="14">
        <v>1</v>
      </c>
      <c r="F2337" s="14">
        <v>13</v>
      </c>
      <c r="G2337" s="16">
        <v>2005</v>
      </c>
      <c r="H2337" s="1" t="s">
        <v>1103</v>
      </c>
      <c r="I2337" s="1" t="s">
        <v>1104</v>
      </c>
      <c r="J2337" t="str">
        <f t="shared" si="109"/>
        <v>https://data.bodik.jp/dataset/638375af-3d18-499a-a920-5e0f2140c55f/resource/d6a43743-415d-4991-8e50-822a713b23c9/download/401005_kaihatsutourokubo_1246721702300.zip</v>
      </c>
      <c r="K2337" t="s">
        <v>13791</v>
      </c>
      <c r="L2337" t="s">
        <v>14000</v>
      </c>
    </row>
    <row r="2338" spans="1:12" x14ac:dyDescent="0.4">
      <c r="A2338" s="10" t="s">
        <v>1120</v>
      </c>
      <c r="B2338" s="4" t="str">
        <f t="shared" si="108"/>
        <v>登録簿ダウンロード</v>
      </c>
      <c r="C2338" s="15">
        <f t="shared" si="110"/>
        <v>38737</v>
      </c>
      <c r="D2338" s="14">
        <v>2006</v>
      </c>
      <c r="E2338" s="14">
        <v>1</v>
      </c>
      <c r="F2338" s="14">
        <v>20</v>
      </c>
      <c r="G2338" s="16">
        <v>2005</v>
      </c>
      <c r="H2338" s="1" t="s">
        <v>1121</v>
      </c>
      <c r="I2338" s="1" t="s">
        <v>1122</v>
      </c>
      <c r="J2338" t="str">
        <f t="shared" si="109"/>
        <v>https://data.bodik.jp/dataset/224a42e1-e8ae-4b6c-a610-03a1f915be47/resource/54584865-cc3e-40c8-8549-82fe8c86b8d5/download/401005_kaihatsutourokubo_1246821702400.zip</v>
      </c>
      <c r="K2338" t="s">
        <v>13802</v>
      </c>
      <c r="L2338" t="s">
        <v>14001</v>
      </c>
    </row>
    <row r="2339" spans="1:12" x14ac:dyDescent="0.4">
      <c r="A2339" s="10" t="s">
        <v>1106</v>
      </c>
      <c r="B2339" s="4" t="str">
        <f t="shared" si="108"/>
        <v>登録簿ダウンロード</v>
      </c>
      <c r="C2339" s="15">
        <f t="shared" si="110"/>
        <v>38751</v>
      </c>
      <c r="D2339" s="14">
        <v>2006</v>
      </c>
      <c r="E2339" s="14">
        <v>2</v>
      </c>
      <c r="F2339" s="14">
        <v>3</v>
      </c>
      <c r="G2339" s="16">
        <v>2005</v>
      </c>
      <c r="H2339" s="1" t="s">
        <v>1090</v>
      </c>
      <c r="I2339" s="1" t="s">
        <v>1107</v>
      </c>
      <c r="J2339" t="str">
        <f t="shared" si="109"/>
        <v>https://data.bodik.jp/dataset/638375af-3d18-499a-a920-5e0f2140c55f/resource/4d031c98-1d92-4ef4-a4f1-49245fa58b00/download/401005_kaihatsutourokubo_1246921702500.zip</v>
      </c>
      <c r="K2339" t="s">
        <v>13791</v>
      </c>
      <c r="L2339" t="s">
        <v>14002</v>
      </c>
    </row>
    <row r="2340" spans="1:12" x14ac:dyDescent="0.4">
      <c r="A2340" s="10" t="s">
        <v>4115</v>
      </c>
      <c r="B2340" s="4" t="str">
        <f t="shared" si="108"/>
        <v>登録簿ダウンロード</v>
      </c>
      <c r="C2340" s="15">
        <f t="shared" si="110"/>
        <v>38764</v>
      </c>
      <c r="D2340" s="14">
        <v>2006</v>
      </c>
      <c r="E2340" s="14">
        <v>2</v>
      </c>
      <c r="F2340" s="14">
        <v>16</v>
      </c>
      <c r="G2340" s="16">
        <v>2005</v>
      </c>
      <c r="H2340" s="1" t="s">
        <v>4116</v>
      </c>
      <c r="I2340" s="1" t="s">
        <v>4117</v>
      </c>
      <c r="J2340" t="str">
        <f t="shared" si="109"/>
        <v>https://data.bodik.jp/dataset/0982638d-b423-4f01-bb71-9cb16079a363/resource/17de0b7d-5b80-4181-a654-968ab4c7e8b2/download/401005_kaihatsutourokubo_1247021702600.zip</v>
      </c>
      <c r="K2340" t="s">
        <v>13793</v>
      </c>
      <c r="L2340" t="s">
        <v>14003</v>
      </c>
    </row>
    <row r="2341" spans="1:12" x14ac:dyDescent="0.4">
      <c r="A2341" s="10" t="s">
        <v>1145</v>
      </c>
      <c r="B2341" s="4" t="str">
        <f t="shared" si="108"/>
        <v>登録簿ダウンロード</v>
      </c>
      <c r="C2341" s="15">
        <f t="shared" si="110"/>
        <v>38806</v>
      </c>
      <c r="D2341" s="14">
        <v>2006</v>
      </c>
      <c r="E2341" s="14">
        <v>3</v>
      </c>
      <c r="F2341" s="14">
        <v>30</v>
      </c>
      <c r="G2341" s="16">
        <v>2005</v>
      </c>
      <c r="H2341" s="1" t="s">
        <v>1146</v>
      </c>
      <c r="I2341" s="1" t="s">
        <v>1147</v>
      </c>
      <c r="J2341" t="str">
        <f t="shared" si="109"/>
        <v>https://data.bodik.jp/dataset/8f06d779-35e3-4bd5-8c45-21895f8ccec9/resource/7744a70f-4ea4-49f8-b81e-a146038a3bb7/download/401005_kaihatsutourokubo_1247121702700.zip</v>
      </c>
      <c r="K2341" t="s">
        <v>13795</v>
      </c>
      <c r="L2341" t="s">
        <v>14004</v>
      </c>
    </row>
    <row r="2342" spans="1:12" x14ac:dyDescent="0.4">
      <c r="A2342" s="10" t="s">
        <v>4119</v>
      </c>
      <c r="B2342" s="4" t="str">
        <f t="shared" si="108"/>
        <v>登録簿ダウンロード</v>
      </c>
      <c r="C2342" s="15">
        <f t="shared" si="110"/>
        <v>38786</v>
      </c>
      <c r="D2342" s="14">
        <v>2006</v>
      </c>
      <c r="E2342" s="14">
        <v>3</v>
      </c>
      <c r="F2342" s="14">
        <v>10</v>
      </c>
      <c r="G2342" s="16">
        <v>2005</v>
      </c>
      <c r="H2342" s="1" t="s">
        <v>4120</v>
      </c>
      <c r="I2342" s="1" t="s">
        <v>4121</v>
      </c>
      <c r="J2342" t="str">
        <f t="shared" si="109"/>
        <v>https://data.bodik.jp/dataset/0982638d-b423-4f01-bb71-9cb16079a363/resource/eaaaeaaf-005d-4254-8905-62a5e1ff4f5b/download/401005_kaihatsutourokubo_1247221702800.zip</v>
      </c>
      <c r="K2342" t="s">
        <v>13793</v>
      </c>
      <c r="L2342" t="s">
        <v>14005</v>
      </c>
    </row>
    <row r="2343" spans="1:12" x14ac:dyDescent="0.4">
      <c r="A2343" s="10" t="s">
        <v>4108</v>
      </c>
      <c r="B2343" s="4" t="str">
        <f t="shared" si="108"/>
        <v>登録簿ダウンロード</v>
      </c>
      <c r="C2343" s="15">
        <f t="shared" si="110"/>
        <v>38790</v>
      </c>
      <c r="D2343" s="14">
        <v>2006</v>
      </c>
      <c r="E2343" s="14">
        <v>3</v>
      </c>
      <c r="F2343" s="14">
        <v>14</v>
      </c>
      <c r="G2343" s="16">
        <v>2005</v>
      </c>
      <c r="H2343" s="1" t="s">
        <v>4109</v>
      </c>
      <c r="I2343" s="1" t="s">
        <v>4110</v>
      </c>
      <c r="J2343" t="str">
        <f t="shared" si="109"/>
        <v>https://data.bodik.jp/dataset/0982638d-b423-4f01-bb71-9cb16079a363/resource/7d0d6126-02a6-4068-89d2-da0658818173/download/401005_kaihatsutourokubo_1247321702900.zip</v>
      </c>
      <c r="K2343" t="s">
        <v>13793</v>
      </c>
      <c r="L2343" t="s">
        <v>14006</v>
      </c>
    </row>
    <row r="2344" spans="1:12" x14ac:dyDescent="0.4">
      <c r="A2344" s="10" t="s">
        <v>6651</v>
      </c>
      <c r="B2344" s="4" t="str">
        <f t="shared" si="108"/>
        <v>登録簿ダウンロード</v>
      </c>
      <c r="C2344" s="15">
        <f t="shared" si="110"/>
        <v>38799</v>
      </c>
      <c r="D2344" s="14">
        <v>2006</v>
      </c>
      <c r="E2344" s="14">
        <v>3</v>
      </c>
      <c r="F2344" s="14">
        <v>23</v>
      </c>
      <c r="G2344" s="16">
        <v>2005</v>
      </c>
      <c r="H2344" s="1" t="s">
        <v>6652</v>
      </c>
      <c r="I2344" s="1" t="s">
        <v>6653</v>
      </c>
      <c r="J2344" t="str">
        <f t="shared" si="109"/>
        <v>https://data.bodik.jp/dataset/8f06d779-35e3-4bd5-8c45-21895f8ccec9/resource/1a5db6ee-0217-413b-9de7-0c15cf08629c/download/401005_kaihatsutourokubo_1247421703000.zip</v>
      </c>
      <c r="K2344" t="s">
        <v>13795</v>
      </c>
      <c r="L2344" t="s">
        <v>14007</v>
      </c>
    </row>
    <row r="2345" spans="1:12" x14ac:dyDescent="0.4">
      <c r="A2345" s="10" t="s">
        <v>1149</v>
      </c>
      <c r="B2345" s="4" t="str">
        <f t="shared" si="108"/>
        <v>登録簿ダウンロード</v>
      </c>
      <c r="C2345" s="15">
        <f t="shared" si="110"/>
        <v>38813</v>
      </c>
      <c r="D2345" s="14">
        <v>2006</v>
      </c>
      <c r="E2345" s="14">
        <v>4</v>
      </c>
      <c r="F2345" s="14">
        <v>6</v>
      </c>
      <c r="G2345" s="16">
        <v>2006</v>
      </c>
      <c r="H2345" s="1" t="s">
        <v>1150</v>
      </c>
      <c r="I2345" s="1" t="s">
        <v>1151</v>
      </c>
      <c r="J2345" t="str">
        <f t="shared" si="109"/>
        <v>https://data.bodik.jp/dataset/8f06d779-35e3-4bd5-8c45-21895f8ccec9/resource/ba00561e-cae4-4b8a-bf5a-8082c6388f8a/download/401005_kaihatsutourokubo_1247521703100.zip</v>
      </c>
      <c r="K2345" t="s">
        <v>13795</v>
      </c>
      <c r="L2345" t="s">
        <v>14008</v>
      </c>
    </row>
    <row r="2346" spans="1:12" x14ac:dyDescent="0.4">
      <c r="A2346" s="10" t="s">
        <v>7836</v>
      </c>
      <c r="B2346" s="4" t="str">
        <f t="shared" si="108"/>
        <v>登録簿ダウンロード</v>
      </c>
      <c r="C2346" s="15">
        <f t="shared" si="110"/>
        <v>38813</v>
      </c>
      <c r="D2346" s="14">
        <v>2006</v>
      </c>
      <c r="E2346" s="14">
        <v>4</v>
      </c>
      <c r="F2346" s="14">
        <v>6</v>
      </c>
      <c r="G2346" s="16">
        <v>2006</v>
      </c>
      <c r="H2346" s="1" t="s">
        <v>1098</v>
      </c>
      <c r="I2346" s="1" t="s">
        <v>7837</v>
      </c>
      <c r="J2346" t="str">
        <f t="shared" si="109"/>
        <v>https://data.bodik.jp/dataset/8f06d779-35e3-4bd5-8c45-21895f8ccec9/resource/e0a6a423-e4a2-4993-9adb-f4113c51068e/download/401005_kaihatsutourokubo_1247621800100.zip</v>
      </c>
      <c r="K2346" t="s">
        <v>13795</v>
      </c>
      <c r="L2346" t="s">
        <v>14009</v>
      </c>
    </row>
    <row r="2347" spans="1:12" x14ac:dyDescent="0.4">
      <c r="A2347" s="10" t="s">
        <v>6646</v>
      </c>
      <c r="B2347" s="4" t="str">
        <f t="shared" si="108"/>
        <v>登録簿ダウンロード</v>
      </c>
      <c r="C2347" s="15">
        <f t="shared" si="110"/>
        <v>38818</v>
      </c>
      <c r="D2347" s="14">
        <v>2006</v>
      </c>
      <c r="E2347" s="14">
        <v>4</v>
      </c>
      <c r="F2347" s="14">
        <v>11</v>
      </c>
      <c r="G2347" s="16">
        <v>2006</v>
      </c>
      <c r="H2347" s="1" t="s">
        <v>1105</v>
      </c>
      <c r="I2347" s="1" t="s">
        <v>6647</v>
      </c>
      <c r="J2347" t="str">
        <f t="shared" si="109"/>
        <v>https://data.bodik.jp/dataset/8f06d779-35e3-4bd5-8c45-21895f8ccec9/resource/5c6e9e9b-1d4b-491e-8dd1-a2aea21ae24d/download/401005_kaihatsutourokubo_1247721800200.zip</v>
      </c>
      <c r="K2347" t="s">
        <v>13795</v>
      </c>
      <c r="L2347" t="s">
        <v>14010</v>
      </c>
    </row>
    <row r="2348" spans="1:12" x14ac:dyDescent="0.4">
      <c r="A2348" s="10" t="s">
        <v>4598</v>
      </c>
      <c r="B2348" s="4" t="str">
        <f t="shared" si="108"/>
        <v>登録簿ダウンロード</v>
      </c>
      <c r="C2348" s="15">
        <f t="shared" si="110"/>
        <v>38818</v>
      </c>
      <c r="D2348" s="14">
        <v>2006</v>
      </c>
      <c r="E2348" s="14">
        <v>4</v>
      </c>
      <c r="F2348" s="14">
        <v>11</v>
      </c>
      <c r="G2348" s="16">
        <v>2006</v>
      </c>
      <c r="H2348" s="1" t="s">
        <v>4114</v>
      </c>
      <c r="I2348" s="1" t="s">
        <v>4599</v>
      </c>
      <c r="J2348" t="str">
        <f t="shared" si="109"/>
        <v>https://data.bodik.jp/dataset/0982638d-b423-4f01-bb71-9cb16079a363/resource/d31be701-6301-4e00-940a-0665627f961e/download/401005_kaihatsutourokubo_1247821800300.zip</v>
      </c>
      <c r="K2348" t="s">
        <v>13793</v>
      </c>
      <c r="L2348" t="s">
        <v>14011</v>
      </c>
    </row>
    <row r="2349" spans="1:12" x14ac:dyDescent="0.4">
      <c r="A2349" s="10" t="s">
        <v>1128</v>
      </c>
      <c r="B2349" s="4" t="str">
        <f t="shared" si="108"/>
        <v>登録簿ダウンロード</v>
      </c>
      <c r="C2349" s="15">
        <f t="shared" si="110"/>
        <v>38859</v>
      </c>
      <c r="D2349" s="14">
        <v>2006</v>
      </c>
      <c r="E2349" s="14">
        <v>5</v>
      </c>
      <c r="F2349" s="14">
        <v>22</v>
      </c>
      <c r="G2349" s="16">
        <v>2006</v>
      </c>
      <c r="H2349" s="1" t="s">
        <v>1129</v>
      </c>
      <c r="I2349" s="1" t="s">
        <v>1130</v>
      </c>
      <c r="J2349" t="str">
        <f t="shared" si="109"/>
        <v>https://data.bodik.jp/dataset/224a42e1-e8ae-4b6c-a610-03a1f915be47/resource/0214944e-bbf8-4338-826a-8d924bce6f5a/download/401005_kaihatsutourokubo_1247921800400.zip</v>
      </c>
      <c r="K2349" t="s">
        <v>13802</v>
      </c>
      <c r="L2349" t="s">
        <v>14012</v>
      </c>
    </row>
    <row r="2350" spans="1:12" x14ac:dyDescent="0.4">
      <c r="A2350" s="10" t="s">
        <v>1113</v>
      </c>
      <c r="B2350" s="4" t="str">
        <f t="shared" si="108"/>
        <v>登録簿ダウンロード</v>
      </c>
      <c r="C2350" s="15">
        <f t="shared" si="110"/>
        <v>38887</v>
      </c>
      <c r="D2350" s="14">
        <v>2006</v>
      </c>
      <c r="E2350" s="14">
        <v>6</v>
      </c>
      <c r="F2350" s="14">
        <v>19</v>
      </c>
      <c r="G2350" s="16">
        <v>2006</v>
      </c>
      <c r="H2350" s="1" t="s">
        <v>1114</v>
      </c>
      <c r="I2350" s="1" t="s">
        <v>1115</v>
      </c>
      <c r="J2350" t="str">
        <f t="shared" si="109"/>
        <v>https://data.bodik.jp/dataset/224a42e1-e8ae-4b6c-a610-03a1f915be47/resource/6a164f55-bdfd-417b-8332-aa68499cf3ce/download/401005_kaihatsutourokubo_1248021800500.zip</v>
      </c>
      <c r="K2350" t="s">
        <v>13802</v>
      </c>
      <c r="L2350" t="s">
        <v>14013</v>
      </c>
    </row>
    <row r="2351" spans="1:12" x14ac:dyDescent="0.4">
      <c r="A2351" s="10" t="s">
        <v>1124</v>
      </c>
      <c r="B2351" s="4" t="str">
        <f t="shared" si="108"/>
        <v>登録簿ダウンロード</v>
      </c>
      <c r="C2351" s="15">
        <f t="shared" si="110"/>
        <v>38898</v>
      </c>
      <c r="D2351" s="14">
        <v>2006</v>
      </c>
      <c r="E2351" s="14">
        <v>6</v>
      </c>
      <c r="F2351" s="14">
        <v>30</v>
      </c>
      <c r="G2351" s="16">
        <v>2006</v>
      </c>
      <c r="H2351" s="1" t="s">
        <v>1125</v>
      </c>
      <c r="I2351" s="1" t="s">
        <v>1126</v>
      </c>
      <c r="J2351" t="str">
        <f t="shared" si="109"/>
        <v>https://data.bodik.jp/dataset/638375af-3d18-499a-a920-5e0f2140c55f/resource/cf737df8-9788-4180-91f7-0bb289bc9ec9/download/401005_kaihatsutourokubo_1248121800600.zip</v>
      </c>
      <c r="K2351" t="s">
        <v>13791</v>
      </c>
      <c r="L2351" t="s">
        <v>14014</v>
      </c>
    </row>
    <row r="2352" spans="1:12" x14ac:dyDescent="0.4">
      <c r="A2352" s="10" t="s">
        <v>1132</v>
      </c>
      <c r="B2352" s="4" t="str">
        <f t="shared" si="108"/>
        <v>登録簿ダウンロード</v>
      </c>
      <c r="C2352" s="15">
        <f t="shared" si="110"/>
        <v>38905</v>
      </c>
      <c r="D2352" s="14">
        <v>2006</v>
      </c>
      <c r="E2352" s="14">
        <v>7</v>
      </c>
      <c r="F2352" s="14">
        <v>7</v>
      </c>
      <c r="G2352" s="16">
        <v>2006</v>
      </c>
      <c r="H2352" s="1" t="s">
        <v>1133</v>
      </c>
      <c r="I2352" s="1" t="s">
        <v>1134</v>
      </c>
      <c r="J2352" t="str">
        <f t="shared" si="109"/>
        <v>https://data.bodik.jp/dataset/638375af-3d18-499a-a920-5e0f2140c55f/resource/883e6be1-e364-4d97-a246-da71dbb9bc11/download/401005_kaihatsutourokubo_1248221800700.zip</v>
      </c>
      <c r="K2352" t="s">
        <v>13791</v>
      </c>
      <c r="L2352" t="s">
        <v>14015</v>
      </c>
    </row>
    <row r="2353" spans="1:12" x14ac:dyDescent="0.4">
      <c r="A2353" s="10" t="s">
        <v>4568</v>
      </c>
      <c r="B2353" s="4" t="str">
        <f t="shared" si="108"/>
        <v>登録簿ダウンロード</v>
      </c>
      <c r="C2353" s="15">
        <f t="shared" si="110"/>
        <v>38908</v>
      </c>
      <c r="D2353" s="14">
        <v>2006</v>
      </c>
      <c r="E2353" s="14">
        <v>7</v>
      </c>
      <c r="F2353" s="14">
        <v>10</v>
      </c>
      <c r="G2353" s="16">
        <v>2006</v>
      </c>
      <c r="H2353" s="1" t="s">
        <v>4107</v>
      </c>
      <c r="I2353" s="1" t="s">
        <v>4569</v>
      </c>
      <c r="J2353" t="str">
        <f t="shared" si="109"/>
        <v>https://data.bodik.jp/dataset/0982638d-b423-4f01-bb71-9cb16079a363/resource/08c268df-dfae-47c1-8854-0c96a0dfc6af/download/401005_kaihatsutourokubo_1248321800800.zip</v>
      </c>
      <c r="K2353" t="s">
        <v>13793</v>
      </c>
      <c r="L2353" t="s">
        <v>14016</v>
      </c>
    </row>
    <row r="2354" spans="1:12" x14ac:dyDescent="0.4">
      <c r="A2354" s="10" t="s">
        <v>6641</v>
      </c>
      <c r="B2354" s="4" t="str">
        <f t="shared" si="108"/>
        <v>登録簿ダウンロード</v>
      </c>
      <c r="C2354" s="15">
        <f t="shared" si="110"/>
        <v>38923</v>
      </c>
      <c r="D2354" s="14">
        <v>2006</v>
      </c>
      <c r="E2354" s="14">
        <v>7</v>
      </c>
      <c r="F2354" s="14">
        <v>25</v>
      </c>
      <c r="G2354" s="16">
        <v>2006</v>
      </c>
      <c r="H2354" s="1" t="s">
        <v>4118</v>
      </c>
      <c r="I2354" s="1" t="s">
        <v>6642</v>
      </c>
      <c r="J2354" t="str">
        <f t="shared" si="109"/>
        <v>https://data.bodik.jp/dataset/8f06d779-35e3-4bd5-8c45-21895f8ccec9/resource/0fcd3501-a0d8-4160-b75e-e0b77e327b91/download/401005_kaihatsutourokubo_1248421800900.zip</v>
      </c>
      <c r="K2354" t="s">
        <v>13795</v>
      </c>
      <c r="L2354" t="s">
        <v>14017</v>
      </c>
    </row>
    <row r="2355" spans="1:12" x14ac:dyDescent="0.4">
      <c r="A2355" s="10" t="s">
        <v>6627</v>
      </c>
      <c r="B2355" s="4" t="str">
        <f t="shared" si="108"/>
        <v>登録簿ダウンロード</v>
      </c>
      <c r="C2355" s="15">
        <f t="shared" si="110"/>
        <v>38925</v>
      </c>
      <c r="D2355" s="14">
        <v>2006</v>
      </c>
      <c r="E2355" s="14">
        <v>7</v>
      </c>
      <c r="F2355" s="14">
        <v>27</v>
      </c>
      <c r="G2355" s="16">
        <v>2006</v>
      </c>
      <c r="H2355" s="1" t="s">
        <v>6628</v>
      </c>
      <c r="I2355" s="1" t="s">
        <v>6629</v>
      </c>
      <c r="J2355" t="str">
        <f t="shared" si="109"/>
        <v>https://data.bodik.jp/dataset/8f06d779-35e3-4bd5-8c45-21895f8ccec9/resource/93d7f6e9-e290-4dac-90b0-aa4067b50af7/download/401005_kaihatsutourokubo_1248521801000.zip</v>
      </c>
      <c r="K2355" t="s">
        <v>13795</v>
      </c>
      <c r="L2355" t="s">
        <v>14018</v>
      </c>
    </row>
    <row r="2356" spans="1:12" x14ac:dyDescent="0.4">
      <c r="A2356" s="10" t="s">
        <v>4578</v>
      </c>
      <c r="B2356" s="4" t="str">
        <f t="shared" si="108"/>
        <v>登録簿ダウンロード</v>
      </c>
      <c r="C2356" s="15">
        <f t="shared" si="110"/>
        <v>38929</v>
      </c>
      <c r="D2356" s="14">
        <v>2006</v>
      </c>
      <c r="E2356" s="14">
        <v>7</v>
      </c>
      <c r="F2356" s="14">
        <v>31</v>
      </c>
      <c r="G2356" s="16">
        <v>2006</v>
      </c>
      <c r="H2356" s="1" t="s">
        <v>4122</v>
      </c>
      <c r="I2356" s="1" t="s">
        <v>4579</v>
      </c>
      <c r="J2356" t="str">
        <f t="shared" si="109"/>
        <v>https://data.bodik.jp/dataset/0982638d-b423-4f01-bb71-9cb16079a363/resource/904175ad-1fee-476d-8f48-4e9b39863552/download/401005_kaihatsutourokubo_1248621801100.zip</v>
      </c>
      <c r="K2356" t="s">
        <v>13793</v>
      </c>
      <c r="L2356" t="s">
        <v>14019</v>
      </c>
    </row>
    <row r="2357" spans="1:12" x14ac:dyDescent="0.4">
      <c r="A2357" s="10" t="s">
        <v>6639</v>
      </c>
      <c r="B2357" s="4" t="str">
        <f t="shared" si="108"/>
        <v>登録簿ダウンロード</v>
      </c>
      <c r="C2357" s="15">
        <f t="shared" si="110"/>
        <v>38947</v>
      </c>
      <c r="D2357" s="14">
        <v>2006</v>
      </c>
      <c r="E2357" s="14">
        <v>8</v>
      </c>
      <c r="F2357" s="14">
        <v>18</v>
      </c>
      <c r="G2357" s="16">
        <v>2006</v>
      </c>
      <c r="H2357" s="1" t="s">
        <v>1148</v>
      </c>
      <c r="I2357" s="1" t="s">
        <v>6640</v>
      </c>
      <c r="J2357" t="str">
        <f t="shared" si="109"/>
        <v>https://data.bodik.jp/dataset/8f06d779-35e3-4bd5-8c45-21895f8ccec9/resource/fc1aa5d0-5c75-48fb-83a4-ae2134790c5d/download/401005_kaihatsutourokubo_1248721801200.zip</v>
      </c>
      <c r="K2357" t="s">
        <v>13795</v>
      </c>
      <c r="L2357" t="s">
        <v>14020</v>
      </c>
    </row>
    <row r="2358" spans="1:12" x14ac:dyDescent="0.4">
      <c r="A2358" s="10" t="s">
        <v>6644</v>
      </c>
      <c r="B2358" s="4" t="str">
        <f t="shared" si="108"/>
        <v>登録簿ダウンロード</v>
      </c>
      <c r="C2358" s="15">
        <f t="shared" si="110"/>
        <v>38940</v>
      </c>
      <c r="D2358" s="14">
        <v>2006</v>
      </c>
      <c r="E2358" s="14">
        <v>8</v>
      </c>
      <c r="F2358" s="14">
        <v>11</v>
      </c>
      <c r="G2358" s="16">
        <v>2006</v>
      </c>
      <c r="H2358" s="1" t="s">
        <v>1127</v>
      </c>
      <c r="I2358" s="1" t="s">
        <v>6645</v>
      </c>
      <c r="J2358" t="str">
        <f t="shared" si="109"/>
        <v>https://data.bodik.jp/dataset/8f06d779-35e3-4bd5-8c45-21895f8ccec9/resource/b5e16160-9837-4534-8171-acb989965fc9/download/401005_kaihatsutourokubo_1248821801300.zip</v>
      </c>
      <c r="K2358" t="s">
        <v>13795</v>
      </c>
      <c r="L2358" t="s">
        <v>14021</v>
      </c>
    </row>
    <row r="2359" spans="1:12" x14ac:dyDescent="0.4">
      <c r="A2359" s="10" t="s">
        <v>7044</v>
      </c>
      <c r="B2359" s="4" t="str">
        <f t="shared" si="108"/>
        <v>登録簿ダウンロード</v>
      </c>
      <c r="C2359" s="15">
        <f t="shared" si="110"/>
        <v>38957</v>
      </c>
      <c r="D2359" s="14">
        <v>2006</v>
      </c>
      <c r="E2359" s="14">
        <v>8</v>
      </c>
      <c r="F2359" s="14">
        <v>28</v>
      </c>
      <c r="G2359" s="16">
        <v>2006</v>
      </c>
      <c r="H2359" s="1" t="s">
        <v>4570</v>
      </c>
      <c r="I2359" s="1" t="s">
        <v>7045</v>
      </c>
      <c r="J2359" t="str">
        <f t="shared" si="109"/>
        <v>https://data.bodik.jp/dataset/8f06d779-35e3-4bd5-8c45-21895f8ccec9/resource/ba879cdd-4ca4-4b7a-86ee-3646754cf046/download/401005_kaihatsutourokubo_1248921801400.zip</v>
      </c>
      <c r="K2359" t="s">
        <v>13795</v>
      </c>
      <c r="L2359" t="s">
        <v>14022</v>
      </c>
    </row>
    <row r="2360" spans="1:12" x14ac:dyDescent="0.4">
      <c r="A2360" s="10" t="s">
        <v>6648</v>
      </c>
      <c r="B2360" s="4" t="str">
        <f t="shared" si="108"/>
        <v>登録簿ダウンロード</v>
      </c>
      <c r="C2360" s="15">
        <f t="shared" si="110"/>
        <v>38979</v>
      </c>
      <c r="D2360" s="14">
        <v>2006</v>
      </c>
      <c r="E2360" s="14">
        <v>9</v>
      </c>
      <c r="F2360" s="14">
        <v>19</v>
      </c>
      <c r="G2360" s="16">
        <v>2006</v>
      </c>
      <c r="H2360" s="1" t="s">
        <v>6649</v>
      </c>
      <c r="I2360" s="1" t="s">
        <v>6650</v>
      </c>
      <c r="J2360" t="str">
        <f t="shared" si="109"/>
        <v>https://data.bodik.jp/dataset/8f06d779-35e3-4bd5-8c45-21895f8ccec9/resource/9fe40b58-89f1-421c-a5ec-78ec43368f17/download/401005_kaihatsutourokubo_1249021801500.zip</v>
      </c>
      <c r="K2360" t="s">
        <v>13795</v>
      </c>
      <c r="L2360" t="s">
        <v>14023</v>
      </c>
    </row>
    <row r="2361" spans="1:12" x14ac:dyDescent="0.4">
      <c r="A2361" s="10" t="s">
        <v>7272</v>
      </c>
      <c r="B2361" s="4" t="str">
        <f t="shared" si="108"/>
        <v>登録簿ダウンロード</v>
      </c>
      <c r="C2361" s="15">
        <f t="shared" si="110"/>
        <v>38992</v>
      </c>
      <c r="D2361" s="14">
        <v>2006</v>
      </c>
      <c r="E2361" s="14">
        <v>10</v>
      </c>
      <c r="F2361" s="14">
        <v>2</v>
      </c>
      <c r="G2361" s="16">
        <v>2006</v>
      </c>
      <c r="H2361" s="1" t="s">
        <v>6643</v>
      </c>
      <c r="I2361" s="1" t="s">
        <v>7273</v>
      </c>
      <c r="J2361" t="str">
        <f t="shared" si="109"/>
        <v>https://data.bodik.jp/dataset/1115fdfd-2c15-4a56-9206-1e10ac2951f2/resource/e9ef06a3-0de3-48f1-976c-80541f786a3a/download/401005_kaihatsutourokubo_1249121801600.zip</v>
      </c>
      <c r="K2361" t="s">
        <v>13806</v>
      </c>
      <c r="L2361" t="s">
        <v>14024</v>
      </c>
    </row>
    <row r="2362" spans="1:12" x14ac:dyDescent="0.4">
      <c r="A2362" s="10" t="s">
        <v>4596</v>
      </c>
      <c r="B2362" s="4" t="str">
        <f t="shared" si="108"/>
        <v>登録簿ダウンロード</v>
      </c>
      <c r="C2362" s="15">
        <f t="shared" si="110"/>
        <v>38987</v>
      </c>
      <c r="D2362" s="14">
        <v>2006</v>
      </c>
      <c r="E2362" s="14">
        <v>9</v>
      </c>
      <c r="F2362" s="14">
        <v>27</v>
      </c>
      <c r="G2362" s="16">
        <v>2006</v>
      </c>
      <c r="H2362" s="1" t="s">
        <v>1135</v>
      </c>
      <c r="I2362" s="1" t="s">
        <v>4597</v>
      </c>
      <c r="J2362" t="str">
        <f t="shared" si="109"/>
        <v>https://data.bodik.jp/dataset/0982638d-b423-4f01-bb71-9cb16079a363/resource/41c9917a-8dca-41b6-8ee3-b613a130e479/download/401005_kaihatsutourokubo_1249221801700.zip</v>
      </c>
      <c r="K2362" t="s">
        <v>13793</v>
      </c>
      <c r="L2362" t="s">
        <v>14025</v>
      </c>
    </row>
    <row r="2363" spans="1:12" x14ac:dyDescent="0.4">
      <c r="A2363" s="10" t="s">
        <v>1109</v>
      </c>
      <c r="B2363" s="4" t="str">
        <f t="shared" si="108"/>
        <v>登録簿ダウンロード</v>
      </c>
      <c r="C2363" s="15">
        <f t="shared" si="110"/>
        <v>38988</v>
      </c>
      <c r="D2363" s="14">
        <v>2006</v>
      </c>
      <c r="E2363" s="14">
        <v>9</v>
      </c>
      <c r="F2363" s="14">
        <v>28</v>
      </c>
      <c r="G2363" s="16">
        <v>2006</v>
      </c>
      <c r="H2363" s="1" t="s">
        <v>1110</v>
      </c>
      <c r="I2363" s="1" t="s">
        <v>1111</v>
      </c>
      <c r="J2363" t="str">
        <f t="shared" si="109"/>
        <v>https://data.bodik.jp/dataset/224a42e1-e8ae-4b6c-a610-03a1f915be47/resource/c57c697e-1ffd-4fd5-bf83-8a7b8addfd49/download/401005_kaihatsutourokubo_1249321801800.zip</v>
      </c>
      <c r="K2363" t="s">
        <v>13802</v>
      </c>
      <c r="L2363" t="s">
        <v>14026</v>
      </c>
    </row>
    <row r="2364" spans="1:12" x14ac:dyDescent="0.4">
      <c r="A2364" s="10" t="s">
        <v>1141</v>
      </c>
      <c r="B2364" s="4" t="str">
        <f t="shared" si="108"/>
        <v>登録簿ダウンロード</v>
      </c>
      <c r="C2364" s="15">
        <f t="shared" si="110"/>
        <v>38996</v>
      </c>
      <c r="D2364" s="14">
        <v>2006</v>
      </c>
      <c r="E2364" s="14">
        <v>10</v>
      </c>
      <c r="F2364" s="14">
        <v>6</v>
      </c>
      <c r="G2364" s="16">
        <v>2006</v>
      </c>
      <c r="H2364" s="1" t="s">
        <v>1142</v>
      </c>
      <c r="I2364" s="1" t="s">
        <v>1143</v>
      </c>
      <c r="J2364" t="str">
        <f t="shared" si="109"/>
        <v>https://data.bodik.jp/dataset/638375af-3d18-499a-a920-5e0f2140c55f/resource/faf57b83-1baf-492e-a8ac-96fa092b21b7/download/401005_kaihatsutourokubo_1249421801900.zip</v>
      </c>
      <c r="K2364" t="s">
        <v>13791</v>
      </c>
      <c r="L2364" t="s">
        <v>14027</v>
      </c>
    </row>
    <row r="2365" spans="1:12" x14ac:dyDescent="0.4">
      <c r="A2365" s="10" t="s">
        <v>4574</v>
      </c>
      <c r="B2365" s="4" t="str">
        <f t="shared" si="108"/>
        <v>登録簿ダウンロード</v>
      </c>
      <c r="C2365" s="15">
        <f t="shared" si="110"/>
        <v>39002</v>
      </c>
      <c r="D2365" s="14">
        <v>2006</v>
      </c>
      <c r="E2365" s="14">
        <v>10</v>
      </c>
      <c r="F2365" s="14">
        <v>12</v>
      </c>
      <c r="G2365" s="16">
        <v>2006</v>
      </c>
      <c r="H2365" s="1" t="s">
        <v>4575</v>
      </c>
      <c r="I2365" s="1" t="s">
        <v>4576</v>
      </c>
      <c r="J2365" t="str">
        <f t="shared" si="109"/>
        <v>https://data.bodik.jp/dataset/0982638d-b423-4f01-bb71-9cb16079a363/resource/651c4c85-21f0-48fa-ac6b-b8101e7e8099/download/401005_kaihatsutourokubo_1249521802000.zip</v>
      </c>
      <c r="K2365" t="s">
        <v>13793</v>
      </c>
      <c r="L2365" t="s">
        <v>14028</v>
      </c>
    </row>
    <row r="2366" spans="1:12" x14ac:dyDescent="0.4">
      <c r="A2366" s="10" t="s">
        <v>1116</v>
      </c>
      <c r="B2366" s="4" t="str">
        <f t="shared" si="108"/>
        <v>登録簿ダウンロード</v>
      </c>
      <c r="C2366" s="15">
        <f t="shared" si="110"/>
        <v>39013</v>
      </c>
      <c r="D2366" s="14">
        <v>2006</v>
      </c>
      <c r="E2366" s="14">
        <v>10</v>
      </c>
      <c r="F2366" s="14">
        <v>23</v>
      </c>
      <c r="G2366" s="16">
        <v>2006</v>
      </c>
      <c r="H2366" s="1" t="s">
        <v>1117</v>
      </c>
      <c r="I2366" s="1" t="s">
        <v>1118</v>
      </c>
      <c r="J2366" t="str">
        <f t="shared" si="109"/>
        <v>https://data.bodik.jp/dataset/8f06d779-35e3-4bd5-8c45-21895f8ccec9/resource/b4a035ef-e7db-480d-828c-8462590b45e8/download/401005_kaihatsutourokubo_1249621802100.zip</v>
      </c>
      <c r="K2366" t="s">
        <v>13795</v>
      </c>
      <c r="L2366" t="s">
        <v>14029</v>
      </c>
    </row>
    <row r="2367" spans="1:12" x14ac:dyDescent="0.4">
      <c r="A2367" s="10" t="s">
        <v>6630</v>
      </c>
      <c r="B2367" s="4" t="str">
        <f t="shared" si="108"/>
        <v>登録簿ダウンロード</v>
      </c>
      <c r="C2367" s="15">
        <f t="shared" si="110"/>
        <v>39013</v>
      </c>
      <c r="D2367" s="14">
        <v>2006</v>
      </c>
      <c r="E2367" s="14">
        <v>10</v>
      </c>
      <c r="F2367" s="14">
        <v>23</v>
      </c>
      <c r="G2367" s="16">
        <v>2006</v>
      </c>
      <c r="H2367" s="1" t="s">
        <v>1131</v>
      </c>
      <c r="I2367" s="1" t="s">
        <v>6631</v>
      </c>
      <c r="J2367" t="str">
        <f t="shared" si="109"/>
        <v>https://data.bodik.jp/dataset/8f06d779-35e3-4bd5-8c45-21895f8ccec9/resource/3546b740-2791-4f8f-8007-863afc97577e/download/401005_kaihatsutourokubo_1249721802200.zip</v>
      </c>
      <c r="K2367" t="s">
        <v>13795</v>
      </c>
      <c r="L2367" t="s">
        <v>14030</v>
      </c>
    </row>
    <row r="2368" spans="1:12" x14ac:dyDescent="0.4">
      <c r="A2368" s="10" t="s">
        <v>6630</v>
      </c>
      <c r="B2368" s="4" t="str">
        <f t="shared" si="108"/>
        <v>登録簿ダウンロード</v>
      </c>
      <c r="C2368" s="15">
        <f t="shared" si="110"/>
        <v>39013</v>
      </c>
      <c r="D2368" s="14">
        <v>2006</v>
      </c>
      <c r="E2368" s="14">
        <v>10</v>
      </c>
      <c r="F2368" s="14">
        <v>23</v>
      </c>
      <c r="G2368" s="16">
        <v>2006</v>
      </c>
      <c r="H2368" s="1" t="s">
        <v>1131</v>
      </c>
      <c r="I2368" s="1" t="s">
        <v>6631</v>
      </c>
      <c r="J2368" t="str">
        <f t="shared" si="109"/>
        <v>https://data.bodik.jp/dataset/8f06d779-35e3-4bd5-8c45-21895f8ccec9/resource/3546b740-2791-4f8f-8007-863afc97577e/download/401005_kaihatsutourokubo_1249721802200.zip</v>
      </c>
      <c r="K2368" t="s">
        <v>13795</v>
      </c>
      <c r="L2368" t="s">
        <v>14030</v>
      </c>
    </row>
    <row r="2369" spans="1:12" x14ac:dyDescent="0.4">
      <c r="A2369" s="10" t="s">
        <v>4613</v>
      </c>
      <c r="B2369" s="4" t="str">
        <f t="shared" si="108"/>
        <v>登録簿ダウンロード</v>
      </c>
      <c r="C2369" s="15">
        <f t="shared" si="110"/>
        <v>39010</v>
      </c>
      <c r="D2369" s="14">
        <v>2006</v>
      </c>
      <c r="E2369" s="14">
        <v>10</v>
      </c>
      <c r="F2369" s="14">
        <v>20</v>
      </c>
      <c r="G2369" s="16">
        <v>2006</v>
      </c>
      <c r="H2369" s="1" t="s">
        <v>4614</v>
      </c>
      <c r="I2369" s="1" t="s">
        <v>4615</v>
      </c>
      <c r="J2369" t="str">
        <f t="shared" si="109"/>
        <v>https://data.bodik.jp/dataset/0982638d-b423-4f01-bb71-9cb16079a363/resource/74248504-9400-40c7-8402-19f43d9593e5/download/401005_kaihatsutourokubo_1249821802300.zip</v>
      </c>
      <c r="K2369" t="s">
        <v>13793</v>
      </c>
      <c r="L2369" t="s">
        <v>14031</v>
      </c>
    </row>
    <row r="2370" spans="1:12" x14ac:dyDescent="0.4">
      <c r="A2370" s="10" t="s">
        <v>6656</v>
      </c>
      <c r="B2370" s="4" t="str">
        <f t="shared" ref="B2370:B2433" si="111">HYPERLINK("#", "登録簿ダウンロード")</f>
        <v>登録簿ダウンロード</v>
      </c>
      <c r="C2370" s="15">
        <f t="shared" si="110"/>
        <v>39016</v>
      </c>
      <c r="D2370" s="14">
        <v>2006</v>
      </c>
      <c r="E2370" s="14">
        <v>10</v>
      </c>
      <c r="F2370" s="14">
        <v>26</v>
      </c>
      <c r="G2370" s="16">
        <v>2006</v>
      </c>
      <c r="H2370" s="1" t="s">
        <v>1144</v>
      </c>
      <c r="I2370" s="1" t="s">
        <v>6657</v>
      </c>
      <c r="J2370" t="str">
        <f t="shared" ref="J2370:J2433" si="112">"https://data.bodik.jp/dataset/"&amp;K2370&amp;"/resource/"&amp;L2370&amp;"/download/401005_kaihatsutourokubo_"&amp;A2370&amp;".zip"</f>
        <v>https://data.bodik.jp/dataset/8f06d779-35e3-4bd5-8c45-21895f8ccec9/resource/50d70133-59aa-417a-9f00-c6807154cbdc/download/401005_kaihatsutourokubo_1249921802400.zip</v>
      </c>
      <c r="K2370" t="s">
        <v>13795</v>
      </c>
      <c r="L2370" t="s">
        <v>14032</v>
      </c>
    </row>
    <row r="2371" spans="1:12" x14ac:dyDescent="0.4">
      <c r="A2371" s="10" t="s">
        <v>4590</v>
      </c>
      <c r="B2371" s="4" t="str">
        <f t="shared" si="111"/>
        <v>登録簿ダウンロード</v>
      </c>
      <c r="C2371" s="15">
        <f t="shared" ref="C2371:C2434" si="113">DATE(D2371,E2371,F2371)</f>
        <v>39023</v>
      </c>
      <c r="D2371" s="14">
        <v>2006</v>
      </c>
      <c r="E2371" s="14">
        <v>11</v>
      </c>
      <c r="F2371" s="14">
        <v>2</v>
      </c>
      <c r="G2371" s="16">
        <v>2006</v>
      </c>
      <c r="H2371" s="1" t="s">
        <v>1112</v>
      </c>
      <c r="I2371" s="1" t="s">
        <v>4591</v>
      </c>
      <c r="J2371" t="str">
        <f t="shared" si="112"/>
        <v>https://data.bodik.jp/dataset/0982638d-b423-4f01-bb71-9cb16079a363/resource/12dddaf9-3026-49c7-b120-327a6ed2f156/download/401005_kaihatsutourokubo_1250021802500.zip</v>
      </c>
      <c r="K2371" t="s">
        <v>13793</v>
      </c>
      <c r="L2371" t="s">
        <v>14033</v>
      </c>
    </row>
    <row r="2372" spans="1:12" x14ac:dyDescent="0.4">
      <c r="A2372" s="10" t="s">
        <v>4571</v>
      </c>
      <c r="B2372" s="4" t="str">
        <f t="shared" si="111"/>
        <v>登録簿ダウンロード</v>
      </c>
      <c r="C2372" s="15">
        <f t="shared" si="113"/>
        <v>39031</v>
      </c>
      <c r="D2372" s="14">
        <v>2006</v>
      </c>
      <c r="E2372" s="14">
        <v>11</v>
      </c>
      <c r="F2372" s="14">
        <v>10</v>
      </c>
      <c r="G2372" s="16">
        <v>2006</v>
      </c>
      <c r="H2372" s="1" t="s">
        <v>4572</v>
      </c>
      <c r="I2372" s="1" t="s">
        <v>4573</v>
      </c>
      <c r="J2372" t="str">
        <f t="shared" si="112"/>
        <v>https://data.bodik.jp/dataset/1115fdfd-2c15-4a56-9206-1e10ac2951f2/resource/8199d7f0-0d1d-40ef-a480-7a4603cf22bc/download/401005_kaihatsutourokubo_1250121802600.zip</v>
      </c>
      <c r="K2372" t="s">
        <v>13806</v>
      </c>
      <c r="L2372" t="s">
        <v>14034</v>
      </c>
    </row>
    <row r="2373" spans="1:12" x14ac:dyDescent="0.4">
      <c r="A2373" s="10" t="s">
        <v>1163</v>
      </c>
      <c r="B2373" s="4" t="str">
        <f t="shared" si="111"/>
        <v>登録簿ダウンロード</v>
      </c>
      <c r="C2373" s="15">
        <f t="shared" si="113"/>
        <v>39051</v>
      </c>
      <c r="D2373" s="14">
        <v>2006</v>
      </c>
      <c r="E2373" s="14">
        <v>11</v>
      </c>
      <c r="F2373" s="14">
        <v>30</v>
      </c>
      <c r="G2373" s="16">
        <v>2006</v>
      </c>
      <c r="H2373" s="1" t="s">
        <v>1140</v>
      </c>
      <c r="I2373" s="1" t="s">
        <v>1164</v>
      </c>
      <c r="J2373" t="str">
        <f t="shared" si="112"/>
        <v>https://data.bodik.jp/dataset/8f06d779-35e3-4bd5-8c45-21895f8ccec9/resource/a4ef45f4-ff4d-49a6-8f81-e1280a165ceb/download/401005_kaihatsutourokubo_1250221802700.zip</v>
      </c>
      <c r="K2373" t="s">
        <v>13795</v>
      </c>
      <c r="L2373" t="s">
        <v>14035</v>
      </c>
    </row>
    <row r="2374" spans="1:12" x14ac:dyDescent="0.4">
      <c r="A2374" s="10" t="s">
        <v>1152</v>
      </c>
      <c r="B2374" s="4" t="str">
        <f t="shared" si="111"/>
        <v>登録簿ダウンロード</v>
      </c>
      <c r="C2374" s="15">
        <f t="shared" si="113"/>
        <v>39042</v>
      </c>
      <c r="D2374" s="14">
        <v>2006</v>
      </c>
      <c r="E2374" s="14">
        <v>11</v>
      </c>
      <c r="F2374" s="14">
        <v>21</v>
      </c>
      <c r="G2374" s="16">
        <v>2006</v>
      </c>
      <c r="H2374" s="1" t="s">
        <v>1119</v>
      </c>
      <c r="I2374" s="1" t="s">
        <v>1153</v>
      </c>
      <c r="J2374" t="str">
        <f t="shared" si="112"/>
        <v>https://data.bodik.jp/dataset/8f06d779-35e3-4bd5-8c45-21895f8ccec9/resource/07655482-4d0f-4bf8-83dd-db071960a741/download/401005_kaihatsutourokubo_1250321802800.zip</v>
      </c>
      <c r="K2374" t="s">
        <v>13795</v>
      </c>
      <c r="L2374" t="s">
        <v>14036</v>
      </c>
    </row>
    <row r="2375" spans="1:12" x14ac:dyDescent="0.4">
      <c r="A2375" s="10" t="s">
        <v>6681</v>
      </c>
      <c r="B2375" s="4" t="str">
        <f t="shared" si="111"/>
        <v>登録簿ダウンロード</v>
      </c>
      <c r="C2375" s="15">
        <f t="shared" si="113"/>
        <v>39049</v>
      </c>
      <c r="D2375" s="14">
        <v>2006</v>
      </c>
      <c r="E2375" s="14">
        <v>11</v>
      </c>
      <c r="F2375" s="14">
        <v>28</v>
      </c>
      <c r="G2375" s="16">
        <v>2006</v>
      </c>
      <c r="H2375" s="1" t="s">
        <v>6632</v>
      </c>
      <c r="I2375" s="1" t="s">
        <v>6682</v>
      </c>
      <c r="J2375" t="str">
        <f t="shared" si="112"/>
        <v>https://data.bodik.jp/dataset/8f06d779-35e3-4bd5-8c45-21895f8ccec9/resource/f00b26bc-56a2-40b0-ba58-214dde396854/download/401005_kaihatsutourokubo_1250421802900.zip</v>
      </c>
      <c r="K2375" t="s">
        <v>13795</v>
      </c>
      <c r="L2375" t="s">
        <v>14037</v>
      </c>
    </row>
    <row r="2376" spans="1:12" x14ac:dyDescent="0.4">
      <c r="A2376" s="10" t="s">
        <v>6636</v>
      </c>
      <c r="B2376" s="4" t="str">
        <f t="shared" si="111"/>
        <v>登録簿ダウンロード</v>
      </c>
      <c r="C2376" s="15">
        <f t="shared" si="113"/>
        <v>39045</v>
      </c>
      <c r="D2376" s="14">
        <v>2006</v>
      </c>
      <c r="E2376" s="14">
        <v>11</v>
      </c>
      <c r="F2376" s="14">
        <v>24</v>
      </c>
      <c r="G2376" s="16">
        <v>2006</v>
      </c>
      <c r="H2376" s="1" t="s">
        <v>6635</v>
      </c>
      <c r="I2376" s="1" t="s">
        <v>6637</v>
      </c>
      <c r="J2376" t="str">
        <f t="shared" si="112"/>
        <v>https://data.bodik.jp/dataset/8f06d779-35e3-4bd5-8c45-21895f8ccec9/resource/97e1d9b9-0117-414d-acb1-f370da0ac19b/download/401005_kaihatsutourokubo_1250521803000.zip</v>
      </c>
      <c r="K2376" t="s">
        <v>13795</v>
      </c>
      <c r="L2376" t="s">
        <v>14038</v>
      </c>
    </row>
    <row r="2377" spans="1:12" x14ac:dyDescent="0.4">
      <c r="A2377" s="10" t="s">
        <v>6633</v>
      </c>
      <c r="B2377" s="4" t="str">
        <f t="shared" si="111"/>
        <v>登録簿ダウンロード</v>
      </c>
      <c r="C2377" s="15">
        <f t="shared" si="113"/>
        <v>39049</v>
      </c>
      <c r="D2377" s="14">
        <v>2006</v>
      </c>
      <c r="E2377" s="14">
        <v>11</v>
      </c>
      <c r="F2377" s="14">
        <v>28</v>
      </c>
      <c r="G2377" s="16">
        <v>2006</v>
      </c>
      <c r="H2377" s="1" t="s">
        <v>4580</v>
      </c>
      <c r="I2377" s="1" t="s">
        <v>6634</v>
      </c>
      <c r="J2377" t="str">
        <f t="shared" si="112"/>
        <v>https://data.bodik.jp/dataset/8f06d779-35e3-4bd5-8c45-21895f8ccec9/resource/21dea313-88f5-4173-85e1-32f11c341b56/download/401005_kaihatsutourokubo_1250621803100.zip</v>
      </c>
      <c r="K2377" t="s">
        <v>13795</v>
      </c>
      <c r="L2377" t="s">
        <v>14039</v>
      </c>
    </row>
    <row r="2378" spans="1:12" x14ac:dyDescent="0.4">
      <c r="A2378" s="10" t="s">
        <v>4584</v>
      </c>
      <c r="B2378" s="4" t="str">
        <f t="shared" si="111"/>
        <v>登録簿ダウンロード</v>
      </c>
      <c r="C2378" s="15">
        <f t="shared" si="113"/>
        <v>39071</v>
      </c>
      <c r="D2378" s="14">
        <v>2006</v>
      </c>
      <c r="E2378" s="14">
        <v>12</v>
      </c>
      <c r="F2378" s="14">
        <v>20</v>
      </c>
      <c r="G2378" s="16">
        <v>2006</v>
      </c>
      <c r="H2378" s="1" t="s">
        <v>4577</v>
      </c>
      <c r="I2378" s="1" t="s">
        <v>4585</v>
      </c>
      <c r="J2378" t="str">
        <f t="shared" si="112"/>
        <v>https://data.bodik.jp/dataset/1115fdfd-2c15-4a56-9206-1e10ac2951f2/resource/cd454132-14a6-4a63-95d5-c34eb4f7d33f/download/401005_kaihatsutourokubo_1250721803200.zip</v>
      </c>
      <c r="K2378" t="s">
        <v>13806</v>
      </c>
      <c r="L2378" t="s">
        <v>14040</v>
      </c>
    </row>
    <row r="2379" spans="1:12" x14ac:dyDescent="0.4">
      <c r="A2379" s="10" t="s">
        <v>4581</v>
      </c>
      <c r="B2379" s="4" t="str">
        <f t="shared" si="111"/>
        <v>登録簿ダウンロード</v>
      </c>
      <c r="C2379" s="15">
        <f t="shared" si="113"/>
        <v>39071</v>
      </c>
      <c r="D2379" s="14">
        <v>2006</v>
      </c>
      <c r="E2379" s="14">
        <v>12</v>
      </c>
      <c r="F2379" s="14">
        <v>20</v>
      </c>
      <c r="G2379" s="16">
        <v>2006</v>
      </c>
      <c r="H2379" s="1" t="s">
        <v>4582</v>
      </c>
      <c r="I2379" s="1" t="s">
        <v>4583</v>
      </c>
      <c r="J2379" t="str">
        <f t="shared" si="112"/>
        <v>https://data.bodik.jp/dataset/0982638d-b423-4f01-bb71-9cb16079a363/resource/596b87a7-636f-4fa7-b408-05816dcfefc1/download/401005_kaihatsutourokubo_1250821803300.zip</v>
      </c>
      <c r="K2379" t="s">
        <v>13793</v>
      </c>
      <c r="L2379" t="s">
        <v>14041</v>
      </c>
    </row>
    <row r="2380" spans="1:12" x14ac:dyDescent="0.4">
      <c r="A2380" s="10" t="s">
        <v>4655</v>
      </c>
      <c r="B2380" s="4" t="str">
        <f t="shared" si="111"/>
        <v>登録簿ダウンロード</v>
      </c>
      <c r="C2380" s="15">
        <f t="shared" si="113"/>
        <v>39078</v>
      </c>
      <c r="D2380" s="14">
        <v>2006</v>
      </c>
      <c r="E2380" s="14">
        <v>12</v>
      </c>
      <c r="F2380" s="14">
        <v>27</v>
      </c>
      <c r="G2380" s="16">
        <v>2006</v>
      </c>
      <c r="H2380" s="1" t="s">
        <v>1108</v>
      </c>
      <c r="I2380" s="1" t="s">
        <v>4656</v>
      </c>
      <c r="J2380" t="str">
        <f t="shared" si="112"/>
        <v>https://data.bodik.jp/dataset/0982638d-b423-4f01-bb71-9cb16079a363/resource/a62883a5-0c53-4159-a1a2-88e81225226c/download/401005_kaihatsutourokubo_1250921803400.zip</v>
      </c>
      <c r="K2380" t="s">
        <v>13793</v>
      </c>
      <c r="L2380" t="s">
        <v>16056</v>
      </c>
    </row>
    <row r="2381" spans="1:12" x14ac:dyDescent="0.4">
      <c r="A2381" s="10" t="s">
        <v>6683</v>
      </c>
      <c r="B2381" s="4" t="str">
        <f t="shared" si="111"/>
        <v>登録簿ダウンロード</v>
      </c>
      <c r="C2381" s="15">
        <f t="shared" si="113"/>
        <v>39101</v>
      </c>
      <c r="D2381" s="14">
        <v>2007</v>
      </c>
      <c r="E2381" s="14">
        <v>1</v>
      </c>
      <c r="F2381" s="14">
        <v>19</v>
      </c>
      <c r="G2381" s="16">
        <v>2006</v>
      </c>
      <c r="H2381" s="1" t="s">
        <v>6638</v>
      </c>
      <c r="I2381" s="24" t="s">
        <v>16069</v>
      </c>
      <c r="J2381" t="str">
        <f t="shared" si="112"/>
        <v>https://data.bodik.jp/dataset/8f06d779-35e3-4bd5-8c45-21895f8ccec9/resource/557f5731-1692-4860-8b22-7d337530e683/download/401005_kaihatsutourokubo_1251021803500.zip</v>
      </c>
      <c r="K2381" t="s">
        <v>13795</v>
      </c>
      <c r="L2381" t="s">
        <v>14042</v>
      </c>
    </row>
    <row r="2382" spans="1:12" x14ac:dyDescent="0.4">
      <c r="A2382" s="10" t="s">
        <v>4640</v>
      </c>
      <c r="B2382" s="4" t="str">
        <f t="shared" si="111"/>
        <v>登録簿ダウンロード</v>
      </c>
      <c r="C2382" s="15">
        <f t="shared" si="113"/>
        <v>39118</v>
      </c>
      <c r="D2382" s="14">
        <v>2007</v>
      </c>
      <c r="E2382" s="14">
        <v>2</v>
      </c>
      <c r="F2382" s="14">
        <v>5</v>
      </c>
      <c r="G2382" s="16">
        <v>2006</v>
      </c>
      <c r="H2382" s="1" t="s">
        <v>4600</v>
      </c>
      <c r="I2382" s="1" t="s">
        <v>4641</v>
      </c>
      <c r="J2382" t="str">
        <f t="shared" si="112"/>
        <v>https://data.bodik.jp/dataset/0982638d-b423-4f01-bb71-9cb16079a363/resource/5b4399d4-270b-4a75-b84f-82121842145a/download/401005_kaihatsutourokubo_1251121803600.zip</v>
      </c>
      <c r="K2382" t="s">
        <v>13793</v>
      </c>
      <c r="L2382" t="s">
        <v>14043</v>
      </c>
    </row>
    <row r="2383" spans="1:12" x14ac:dyDescent="0.4">
      <c r="A2383" s="10" t="s">
        <v>4628</v>
      </c>
      <c r="B2383" s="4" t="str">
        <f t="shared" si="111"/>
        <v>登録簿ダウンロード</v>
      </c>
      <c r="C2383" s="15">
        <f t="shared" si="113"/>
        <v>39118</v>
      </c>
      <c r="D2383" s="14">
        <v>2007</v>
      </c>
      <c r="E2383" s="14">
        <v>2</v>
      </c>
      <c r="F2383" s="14">
        <v>5</v>
      </c>
      <c r="G2383" s="16">
        <v>2006</v>
      </c>
      <c r="H2383" s="1" t="s">
        <v>4629</v>
      </c>
      <c r="I2383" s="1" t="s">
        <v>4630</v>
      </c>
      <c r="J2383" t="str">
        <f t="shared" si="112"/>
        <v>https://data.bodik.jp/dataset/0982638d-b423-4f01-bb71-9cb16079a363/resource/492bc070-aace-4252-8dca-6203bf5d75b1/download/401005_kaihatsutourokubo_1251221803700.zip</v>
      </c>
      <c r="K2383" t="s">
        <v>13793</v>
      </c>
      <c r="L2383" t="s">
        <v>14044</v>
      </c>
    </row>
    <row r="2384" spans="1:12" x14ac:dyDescent="0.4">
      <c r="A2384" s="10" t="s">
        <v>1159</v>
      </c>
      <c r="B2384" s="4" t="str">
        <f t="shared" si="111"/>
        <v>登録簿ダウンロード</v>
      </c>
      <c r="C2384" s="15">
        <f t="shared" si="113"/>
        <v>39127</v>
      </c>
      <c r="D2384" s="14">
        <v>2007</v>
      </c>
      <c r="E2384" s="14">
        <v>2</v>
      </c>
      <c r="F2384" s="14">
        <v>14</v>
      </c>
      <c r="G2384" s="16">
        <v>2006</v>
      </c>
      <c r="H2384" s="1" t="s">
        <v>1160</v>
      </c>
      <c r="I2384" s="1" t="s">
        <v>1161</v>
      </c>
      <c r="J2384" t="str">
        <f t="shared" si="112"/>
        <v>https://data.bodik.jp/dataset/224a42e1-e8ae-4b6c-a610-03a1f915be47/resource/db00be6f-6693-44b5-a3cb-9a9ae0064983/download/401005_kaihatsutourokubo_1251321803800.zip</v>
      </c>
      <c r="K2384" t="s">
        <v>13802</v>
      </c>
      <c r="L2384" t="s">
        <v>14045</v>
      </c>
    </row>
    <row r="2385" spans="1:12" x14ac:dyDescent="0.4">
      <c r="A2385" s="10" t="s">
        <v>1191</v>
      </c>
      <c r="B2385" s="4" t="str">
        <f t="shared" si="111"/>
        <v>登録簿ダウンロード</v>
      </c>
      <c r="C2385" s="15">
        <f t="shared" si="113"/>
        <v>39133</v>
      </c>
      <c r="D2385" s="14">
        <v>2007</v>
      </c>
      <c r="E2385" s="14">
        <v>2</v>
      </c>
      <c r="F2385" s="14">
        <v>20</v>
      </c>
      <c r="G2385" s="16">
        <v>2006</v>
      </c>
      <c r="H2385" s="1" t="s">
        <v>1123</v>
      </c>
      <c r="I2385" s="1" t="s">
        <v>1192</v>
      </c>
      <c r="J2385" t="str">
        <f t="shared" si="112"/>
        <v>https://data.bodik.jp/dataset/638375af-3d18-499a-a920-5e0f2140c55f/resource/50d85e7a-e4cd-4e6e-b942-324fbe513048/download/401005_kaihatsutourokubo_1251421803900.zip</v>
      </c>
      <c r="K2385" t="s">
        <v>13791</v>
      </c>
      <c r="L2385" t="s">
        <v>14046</v>
      </c>
    </row>
    <row r="2386" spans="1:12" x14ac:dyDescent="0.4">
      <c r="A2386" s="10" t="s">
        <v>4657</v>
      </c>
      <c r="B2386" s="4" t="str">
        <f t="shared" si="111"/>
        <v>登録簿ダウンロード</v>
      </c>
      <c r="C2386" s="15">
        <f t="shared" si="113"/>
        <v>39143</v>
      </c>
      <c r="D2386" s="14">
        <v>2007</v>
      </c>
      <c r="E2386" s="14">
        <v>3</v>
      </c>
      <c r="F2386" s="14">
        <v>2</v>
      </c>
      <c r="G2386" s="16">
        <v>2006</v>
      </c>
      <c r="H2386" s="1" t="s">
        <v>4658</v>
      </c>
      <c r="I2386" s="1" t="s">
        <v>4659</v>
      </c>
      <c r="J2386" t="str">
        <f t="shared" si="112"/>
        <v>https://data.bodik.jp/dataset/0982638d-b423-4f01-bb71-9cb16079a363/resource/f57ea9a6-6045-4f93-be34-0004a0df61f2/download/401005_kaihatsutourokubo_1251521804000.zip</v>
      </c>
      <c r="K2386" t="s">
        <v>13793</v>
      </c>
      <c r="L2386" t="s">
        <v>14047</v>
      </c>
    </row>
    <row r="2387" spans="1:12" x14ac:dyDescent="0.4">
      <c r="A2387" s="10" t="s">
        <v>4657</v>
      </c>
      <c r="B2387" s="4" t="str">
        <f t="shared" si="111"/>
        <v>登録簿ダウンロード</v>
      </c>
      <c r="C2387" s="15">
        <f t="shared" si="113"/>
        <v>39143</v>
      </c>
      <c r="D2387" s="14">
        <v>2007</v>
      </c>
      <c r="E2387" s="14">
        <v>3</v>
      </c>
      <c r="F2387" s="14">
        <v>2</v>
      </c>
      <c r="G2387" s="16">
        <v>2006</v>
      </c>
      <c r="H2387" s="1" t="s">
        <v>4658</v>
      </c>
      <c r="I2387" s="1" t="s">
        <v>4659</v>
      </c>
      <c r="J2387" t="str">
        <f t="shared" si="112"/>
        <v>https://data.bodik.jp/dataset/0982638d-b423-4f01-bb71-9cb16079a363/resource/f57ea9a6-6045-4f93-be34-0004a0df61f2/download/401005_kaihatsutourokubo_1251521804000.zip</v>
      </c>
      <c r="K2387" t="s">
        <v>13793</v>
      </c>
      <c r="L2387" t="s">
        <v>14047</v>
      </c>
    </row>
    <row r="2388" spans="1:12" x14ac:dyDescent="0.4">
      <c r="A2388" s="10" t="s">
        <v>1198</v>
      </c>
      <c r="B2388" s="4" t="str">
        <f t="shared" si="111"/>
        <v>登録簿ダウンロード</v>
      </c>
      <c r="C2388" s="15">
        <f t="shared" si="113"/>
        <v>39163</v>
      </c>
      <c r="D2388" s="14">
        <v>2007</v>
      </c>
      <c r="E2388" s="14">
        <v>3</v>
      </c>
      <c r="F2388" s="14">
        <v>22</v>
      </c>
      <c r="G2388" s="16">
        <v>2006</v>
      </c>
      <c r="H2388" s="1" t="s">
        <v>1199</v>
      </c>
      <c r="I2388" s="1" t="s">
        <v>1200</v>
      </c>
      <c r="J2388" t="str">
        <f t="shared" si="112"/>
        <v>https://data.bodik.jp/dataset/638375af-3d18-499a-a920-5e0f2140c55f/resource/29c04b44-9bc4-493f-8714-45f7d1ce6fac/download/401005_kaihatsutourokubo_1251621804100.zip</v>
      </c>
      <c r="K2388" t="s">
        <v>13791</v>
      </c>
      <c r="L2388" t="s">
        <v>14048</v>
      </c>
    </row>
    <row r="2389" spans="1:12" x14ac:dyDescent="0.4">
      <c r="A2389" s="10" t="s">
        <v>8224</v>
      </c>
      <c r="B2389" s="4" t="str">
        <f t="shared" si="111"/>
        <v>登録簿ダウンロード</v>
      </c>
      <c r="C2389" s="15">
        <f t="shared" si="113"/>
        <v>39178</v>
      </c>
      <c r="D2389" s="14">
        <v>2007</v>
      </c>
      <c r="E2389" s="14">
        <v>4</v>
      </c>
      <c r="F2389" s="14">
        <v>6</v>
      </c>
      <c r="G2389" s="16">
        <v>2007</v>
      </c>
      <c r="H2389" s="1" t="s">
        <v>6684</v>
      </c>
      <c r="I2389" s="1" t="s">
        <v>8225</v>
      </c>
      <c r="J2389" t="str">
        <f t="shared" si="112"/>
        <v>https://data.bodik.jp/dataset/8f06d779-35e3-4bd5-8c45-21895f8ccec9/resource/6f180219-9eca-410a-8d47-f43138c3c6ba/download/401005_kaihatsutourokubo_1251721804200.zip</v>
      </c>
      <c r="K2389" t="s">
        <v>13795</v>
      </c>
      <c r="L2389" t="s">
        <v>14049</v>
      </c>
    </row>
    <row r="2390" spans="1:12" x14ac:dyDescent="0.4">
      <c r="A2390" s="10" t="s">
        <v>4610</v>
      </c>
      <c r="B2390" s="4" t="str">
        <f t="shared" si="111"/>
        <v>登録簿ダウンロード</v>
      </c>
      <c r="C2390" s="15">
        <f t="shared" si="113"/>
        <v>39178</v>
      </c>
      <c r="D2390" s="14">
        <v>2007</v>
      </c>
      <c r="E2390" s="14">
        <v>4</v>
      </c>
      <c r="F2390" s="14">
        <v>6</v>
      </c>
      <c r="G2390" s="16">
        <v>2007</v>
      </c>
      <c r="H2390" s="1" t="s">
        <v>1154</v>
      </c>
      <c r="I2390" s="1" t="s">
        <v>4611</v>
      </c>
      <c r="J2390" t="str">
        <f t="shared" si="112"/>
        <v>https://data.bodik.jp/dataset/0982638d-b423-4f01-bb71-9cb16079a363/resource/0d394a17-7046-4d5b-b061-70f5523a3fbc/download/401005_kaihatsutourokubo_1251821900100.zip</v>
      </c>
      <c r="K2390" t="s">
        <v>13793</v>
      </c>
      <c r="L2390" t="s">
        <v>14050</v>
      </c>
    </row>
    <row r="2391" spans="1:12" x14ac:dyDescent="0.4">
      <c r="A2391" s="10" t="s">
        <v>4645</v>
      </c>
      <c r="B2391" s="4" t="str">
        <f t="shared" si="111"/>
        <v>登録簿ダウンロード</v>
      </c>
      <c r="C2391" s="15">
        <f t="shared" si="113"/>
        <v>39184</v>
      </c>
      <c r="D2391" s="14">
        <v>2007</v>
      </c>
      <c r="E2391" s="14">
        <v>4</v>
      </c>
      <c r="F2391" s="14">
        <v>12</v>
      </c>
      <c r="G2391" s="16">
        <v>2007</v>
      </c>
      <c r="H2391" s="1" t="s">
        <v>4616</v>
      </c>
      <c r="I2391" s="1" t="s">
        <v>4646</v>
      </c>
      <c r="J2391" t="str">
        <f t="shared" si="112"/>
        <v>https://data.bodik.jp/dataset/0982638d-b423-4f01-bb71-9cb16079a363/resource/964f0100-a013-43ba-8faf-e32fb1c2ed87/download/401005_kaihatsutourokubo_1251921900200.zip</v>
      </c>
      <c r="K2391" t="s">
        <v>13793</v>
      </c>
      <c r="L2391" t="s">
        <v>14051</v>
      </c>
    </row>
    <row r="2392" spans="1:12" x14ac:dyDescent="0.4">
      <c r="A2392" s="10" t="s">
        <v>1155</v>
      </c>
      <c r="B2392" s="4" t="str">
        <f t="shared" si="111"/>
        <v>登録簿ダウンロード</v>
      </c>
      <c r="C2392" s="15">
        <f t="shared" si="113"/>
        <v>39178</v>
      </c>
      <c r="D2392" s="14">
        <v>2007</v>
      </c>
      <c r="E2392" s="14">
        <v>4</v>
      </c>
      <c r="F2392" s="14">
        <v>6</v>
      </c>
      <c r="G2392" s="16">
        <v>2007</v>
      </c>
      <c r="H2392" s="1" t="s">
        <v>1156</v>
      </c>
      <c r="I2392" s="1" t="s">
        <v>1157</v>
      </c>
      <c r="J2392" t="str">
        <f t="shared" si="112"/>
        <v>https://data.bodik.jp/dataset/8f06d779-35e3-4bd5-8c45-21895f8ccec9/resource/760fe6c4-3f3c-486e-ba8c-b688246af19a/download/401005_kaihatsutourokubo_1252021900300.zip</v>
      </c>
      <c r="K2392" t="s">
        <v>13795</v>
      </c>
      <c r="L2392" t="s">
        <v>14052</v>
      </c>
    </row>
    <row r="2393" spans="1:12" x14ac:dyDescent="0.4">
      <c r="A2393" s="10" t="s">
        <v>4634</v>
      </c>
      <c r="B2393" s="4" t="str">
        <f t="shared" si="111"/>
        <v>登録簿ダウンロード</v>
      </c>
      <c r="C2393" s="15">
        <f t="shared" si="113"/>
        <v>39183</v>
      </c>
      <c r="D2393" s="14">
        <v>2007</v>
      </c>
      <c r="E2393" s="14">
        <v>4</v>
      </c>
      <c r="F2393" s="14">
        <v>11</v>
      </c>
      <c r="G2393" s="16">
        <v>2007</v>
      </c>
      <c r="H2393" s="1" t="s">
        <v>4586</v>
      </c>
      <c r="I2393" s="1" t="s">
        <v>4635</v>
      </c>
      <c r="J2393" t="str">
        <f t="shared" si="112"/>
        <v>https://data.bodik.jp/dataset/0982638d-b423-4f01-bb71-9cb16079a363/resource/7ed1c09e-d745-42f2-90a3-3693de06f147/download/401005_kaihatsutourokubo_1252121900400.zip</v>
      </c>
      <c r="K2393" t="s">
        <v>13793</v>
      </c>
      <c r="L2393" t="s">
        <v>14053</v>
      </c>
    </row>
    <row r="2394" spans="1:12" x14ac:dyDescent="0.4">
      <c r="A2394" s="10" t="s">
        <v>1165</v>
      </c>
      <c r="B2394" s="4" t="str">
        <f t="shared" si="111"/>
        <v>登録簿ダウンロード</v>
      </c>
      <c r="C2394" s="15">
        <f t="shared" si="113"/>
        <v>39220</v>
      </c>
      <c r="D2394" s="14">
        <v>2007</v>
      </c>
      <c r="E2394" s="14">
        <v>5</v>
      </c>
      <c r="F2394" s="14">
        <v>18</v>
      </c>
      <c r="G2394" s="16">
        <v>2007</v>
      </c>
      <c r="H2394" s="1" t="s">
        <v>1166</v>
      </c>
      <c r="I2394" s="1" t="s">
        <v>1167</v>
      </c>
      <c r="J2394" t="str">
        <f t="shared" si="112"/>
        <v>https://data.bodik.jp/dataset/224a42e1-e8ae-4b6c-a610-03a1f915be47/resource/c9eab34e-c8d6-4a8c-82cd-3124a4ef2bd2/download/401005_kaihatsutourokubo_1252221900500.zip</v>
      </c>
      <c r="K2394" t="s">
        <v>13802</v>
      </c>
      <c r="L2394" t="s">
        <v>14054</v>
      </c>
    </row>
    <row r="2395" spans="1:12" x14ac:dyDescent="0.4">
      <c r="A2395" s="10" t="s">
        <v>6679</v>
      </c>
      <c r="B2395" s="4" t="str">
        <f t="shared" si="111"/>
        <v>登録簿ダウンロード</v>
      </c>
      <c r="C2395" s="15">
        <f t="shared" si="113"/>
        <v>39226</v>
      </c>
      <c r="D2395" s="14">
        <v>2007</v>
      </c>
      <c r="E2395" s="14">
        <v>5</v>
      </c>
      <c r="F2395" s="14">
        <v>24</v>
      </c>
      <c r="G2395" s="16">
        <v>2007</v>
      </c>
      <c r="H2395" s="1" t="s">
        <v>1193</v>
      </c>
      <c r="I2395" s="1" t="s">
        <v>6680</v>
      </c>
      <c r="J2395" t="str">
        <f t="shared" si="112"/>
        <v>https://data.bodik.jp/dataset/8f06d779-35e3-4bd5-8c45-21895f8ccec9/resource/367125cc-4ac9-4c1c-953e-b332ee2f8079/download/401005_kaihatsutourokubo_1252321900600.zip</v>
      </c>
      <c r="K2395" t="s">
        <v>13795</v>
      </c>
      <c r="L2395" t="s">
        <v>14055</v>
      </c>
    </row>
    <row r="2396" spans="1:12" x14ac:dyDescent="0.4">
      <c r="A2396" s="10" t="s">
        <v>4601</v>
      </c>
      <c r="B2396" s="4" t="str">
        <f t="shared" si="111"/>
        <v>登録簿ダウンロード</v>
      </c>
      <c r="C2396" s="15">
        <f t="shared" si="113"/>
        <v>39233</v>
      </c>
      <c r="D2396" s="14">
        <v>2007</v>
      </c>
      <c r="E2396" s="14">
        <v>5</v>
      </c>
      <c r="F2396" s="14">
        <v>31</v>
      </c>
      <c r="G2396" s="16">
        <v>2007</v>
      </c>
      <c r="H2396" s="1" t="s">
        <v>1158</v>
      </c>
      <c r="I2396" s="1" t="s">
        <v>4602</v>
      </c>
      <c r="J2396" t="str">
        <f t="shared" si="112"/>
        <v>https://data.bodik.jp/dataset/0982638d-b423-4f01-bb71-9cb16079a363/resource/71949613-4efd-4277-a699-507aa0d20684/download/401005_kaihatsutourokubo_1252421900700.zip</v>
      </c>
      <c r="K2396" t="s">
        <v>13793</v>
      </c>
      <c r="L2396" t="s">
        <v>14056</v>
      </c>
    </row>
    <row r="2397" spans="1:12" x14ac:dyDescent="0.4">
      <c r="A2397" s="10" t="s">
        <v>6660</v>
      </c>
      <c r="B2397" s="4" t="str">
        <f t="shared" si="111"/>
        <v>登録簿ダウンロード</v>
      </c>
      <c r="C2397" s="15">
        <f t="shared" si="113"/>
        <v>39232</v>
      </c>
      <c r="D2397" s="14">
        <v>2007</v>
      </c>
      <c r="E2397" s="14">
        <v>5</v>
      </c>
      <c r="F2397" s="14">
        <v>30</v>
      </c>
      <c r="G2397" s="16">
        <v>2007</v>
      </c>
      <c r="H2397" s="1" t="s">
        <v>6661</v>
      </c>
      <c r="I2397" s="1" t="s">
        <v>6662</v>
      </c>
      <c r="J2397" t="str">
        <f t="shared" si="112"/>
        <v>https://data.bodik.jp/dataset/8f06d779-35e3-4bd5-8c45-21895f8ccec9/resource/f9fe1699-e90f-42d3-a092-e415bfe2cfc3/download/401005_kaihatsutourokubo_1252521900800.zip</v>
      </c>
      <c r="K2397" t="s">
        <v>13795</v>
      </c>
      <c r="L2397" t="s">
        <v>14057</v>
      </c>
    </row>
    <row r="2398" spans="1:12" x14ac:dyDescent="0.4">
      <c r="A2398" s="10" t="s">
        <v>1187</v>
      </c>
      <c r="B2398" s="4" t="str">
        <f t="shared" si="111"/>
        <v>登録簿ダウンロード</v>
      </c>
      <c r="C2398" s="15">
        <f t="shared" si="113"/>
        <v>39234</v>
      </c>
      <c r="D2398" s="14">
        <v>2007</v>
      </c>
      <c r="E2398" s="14">
        <v>6</v>
      </c>
      <c r="F2398" s="14">
        <v>1</v>
      </c>
      <c r="G2398" s="16">
        <v>2007</v>
      </c>
      <c r="H2398" s="1" t="s">
        <v>1188</v>
      </c>
      <c r="I2398" s="1" t="s">
        <v>1189</v>
      </c>
      <c r="J2398" t="str">
        <f t="shared" si="112"/>
        <v>https://data.bodik.jp/dataset/638375af-3d18-499a-a920-5e0f2140c55f/resource/e5c8768e-fc90-4874-abbb-956f3950c3c1/download/401005_kaihatsutourokubo_1252621900900.zip</v>
      </c>
      <c r="K2398" t="s">
        <v>13791</v>
      </c>
      <c r="L2398" t="s">
        <v>14058</v>
      </c>
    </row>
    <row r="2399" spans="1:12" x14ac:dyDescent="0.4">
      <c r="A2399" s="10" t="s">
        <v>4631</v>
      </c>
      <c r="B2399" s="4" t="str">
        <f t="shared" si="111"/>
        <v>登録簿ダウンロード</v>
      </c>
      <c r="C2399" s="15">
        <f t="shared" si="113"/>
        <v>39244</v>
      </c>
      <c r="D2399" s="14">
        <v>2007</v>
      </c>
      <c r="E2399" s="14">
        <v>6</v>
      </c>
      <c r="F2399" s="14">
        <v>11</v>
      </c>
      <c r="G2399" s="16">
        <v>2007</v>
      </c>
      <c r="H2399" s="1" t="s">
        <v>4632</v>
      </c>
      <c r="I2399" s="1" t="s">
        <v>4633</v>
      </c>
      <c r="J2399" t="str">
        <f t="shared" si="112"/>
        <v>https://data.bodik.jp/dataset/0982638d-b423-4f01-bb71-9cb16079a363/resource/bad28334-628d-4c14-bb62-3a43ebe7304c/download/401005_kaihatsutourokubo_1252721901000.zip</v>
      </c>
      <c r="K2399" t="s">
        <v>13793</v>
      </c>
      <c r="L2399" t="s">
        <v>14059</v>
      </c>
    </row>
    <row r="2400" spans="1:12" x14ac:dyDescent="0.4">
      <c r="A2400" s="10" t="s">
        <v>1169</v>
      </c>
      <c r="B2400" s="4" t="str">
        <f t="shared" si="111"/>
        <v>登録簿ダウンロード</v>
      </c>
      <c r="C2400" s="15">
        <f t="shared" si="113"/>
        <v>39247</v>
      </c>
      <c r="D2400" s="14">
        <v>2007</v>
      </c>
      <c r="E2400" s="14">
        <v>6</v>
      </c>
      <c r="F2400" s="14">
        <v>14</v>
      </c>
      <c r="G2400" s="16">
        <v>2007</v>
      </c>
      <c r="H2400" s="1" t="s">
        <v>1170</v>
      </c>
      <c r="I2400" s="1" t="s">
        <v>1171</v>
      </c>
      <c r="J2400" t="str">
        <f t="shared" si="112"/>
        <v>https://data.bodik.jp/dataset/224a42e1-e8ae-4b6c-a610-03a1f915be47/resource/6f4e658d-4a01-470a-b603-c2df69968e3a/download/401005_kaihatsutourokubo_1252821901100.zip</v>
      </c>
      <c r="K2400" t="s">
        <v>13802</v>
      </c>
      <c r="L2400" t="s">
        <v>14060</v>
      </c>
    </row>
    <row r="2401" spans="1:12" x14ac:dyDescent="0.4">
      <c r="A2401" s="10" t="s">
        <v>1194</v>
      </c>
      <c r="B2401" s="4" t="str">
        <f t="shared" si="111"/>
        <v>登録簿ダウンロード</v>
      </c>
      <c r="C2401" s="15">
        <f t="shared" si="113"/>
        <v>39269</v>
      </c>
      <c r="D2401" s="14">
        <v>2007</v>
      </c>
      <c r="E2401" s="14">
        <v>7</v>
      </c>
      <c r="F2401" s="14">
        <v>6</v>
      </c>
      <c r="G2401" s="16">
        <v>2007</v>
      </c>
      <c r="H2401" s="1" t="s">
        <v>1195</v>
      </c>
      <c r="I2401" s="1" t="s">
        <v>1196</v>
      </c>
      <c r="J2401" t="str">
        <f t="shared" si="112"/>
        <v>https://data.bodik.jp/dataset/638375af-3d18-499a-a920-5e0f2140c55f/resource/f9ae092e-bea5-4988-8abc-8c8a5f57a1f5/download/401005_kaihatsutourokubo_1252921901200.zip</v>
      </c>
      <c r="K2401" t="s">
        <v>13791</v>
      </c>
      <c r="L2401" t="s">
        <v>14061</v>
      </c>
    </row>
    <row r="2402" spans="1:12" x14ac:dyDescent="0.4">
      <c r="A2402" s="10" t="s">
        <v>4649</v>
      </c>
      <c r="B2402" s="4" t="str">
        <f t="shared" si="111"/>
        <v>登録簿ダウンロード</v>
      </c>
      <c r="C2402" s="15">
        <f t="shared" si="113"/>
        <v>39315</v>
      </c>
      <c r="D2402" s="14">
        <v>2007</v>
      </c>
      <c r="E2402" s="14">
        <v>8</v>
      </c>
      <c r="F2402" s="14">
        <v>21</v>
      </c>
      <c r="G2402" s="16">
        <v>2007</v>
      </c>
      <c r="H2402" s="1" t="s">
        <v>4603</v>
      </c>
      <c r="I2402" s="1" t="s">
        <v>4650</v>
      </c>
      <c r="J2402" t="str">
        <f t="shared" si="112"/>
        <v>https://data.bodik.jp/dataset/0982638d-b423-4f01-bb71-9cb16079a363/resource/6c02e024-2561-4f35-952c-892d75dca99c/download/401005_kaihatsutourokubo_1253021901300.zip</v>
      </c>
      <c r="K2402" t="s">
        <v>13793</v>
      </c>
      <c r="L2402" t="s">
        <v>14062</v>
      </c>
    </row>
    <row r="2403" spans="1:12" x14ac:dyDescent="0.4">
      <c r="A2403" s="10" t="s">
        <v>7263</v>
      </c>
      <c r="B2403" s="4" t="str">
        <f t="shared" si="111"/>
        <v>登録簿ダウンロード</v>
      </c>
      <c r="C2403" s="15">
        <f t="shared" si="113"/>
        <v>39335</v>
      </c>
      <c r="D2403" s="14">
        <v>2007</v>
      </c>
      <c r="E2403" s="14">
        <v>9</v>
      </c>
      <c r="F2403" s="14">
        <v>10</v>
      </c>
      <c r="G2403" s="16">
        <v>2007</v>
      </c>
      <c r="H2403" s="1" t="s">
        <v>4636</v>
      </c>
      <c r="I2403" s="1" t="s">
        <v>7264</v>
      </c>
      <c r="J2403" t="str">
        <f t="shared" si="112"/>
        <v>https://data.bodik.jp/dataset/1115fdfd-2c15-4a56-9206-1e10ac2951f2/resource/7238d96c-b0ce-42c4-8757-5814e081ea0a/download/401005_kaihatsutourokubo_1253121901400.zip</v>
      </c>
      <c r="K2403" t="s">
        <v>13806</v>
      </c>
      <c r="L2403" t="s">
        <v>14063</v>
      </c>
    </row>
    <row r="2404" spans="1:12" x14ac:dyDescent="0.4">
      <c r="A2404" s="10" t="s">
        <v>1184</v>
      </c>
      <c r="B2404" s="4" t="str">
        <f t="shared" si="111"/>
        <v>登録簿ダウンロード</v>
      </c>
      <c r="C2404" s="15">
        <f t="shared" si="113"/>
        <v>39335</v>
      </c>
      <c r="D2404" s="14">
        <v>2007</v>
      </c>
      <c r="E2404" s="14">
        <v>9</v>
      </c>
      <c r="F2404" s="14">
        <v>10</v>
      </c>
      <c r="G2404" s="16">
        <v>2007</v>
      </c>
      <c r="H2404" s="1" t="s">
        <v>1183</v>
      </c>
      <c r="I2404" s="1" t="s">
        <v>1185</v>
      </c>
      <c r="J2404" t="str">
        <f t="shared" si="112"/>
        <v>https://data.bodik.jp/dataset/1115fdfd-2c15-4a56-9206-1e10ac2951f2/resource/7d5bf092-e080-4371-8422-659823c23a52/download/401005_kaihatsutourokubo_1253221901500.zip</v>
      </c>
      <c r="K2404" t="s">
        <v>13806</v>
      </c>
      <c r="L2404" t="s">
        <v>14064</v>
      </c>
    </row>
    <row r="2405" spans="1:12" x14ac:dyDescent="0.4">
      <c r="A2405" s="10" t="s">
        <v>1173</v>
      </c>
      <c r="B2405" s="4" t="str">
        <f t="shared" si="111"/>
        <v>登録簿ダウンロード</v>
      </c>
      <c r="C2405" s="15">
        <f t="shared" si="113"/>
        <v>39351</v>
      </c>
      <c r="D2405" s="14">
        <v>2007</v>
      </c>
      <c r="E2405" s="14">
        <v>9</v>
      </c>
      <c r="F2405" s="14">
        <v>26</v>
      </c>
      <c r="G2405" s="16">
        <v>2007</v>
      </c>
      <c r="H2405" s="1" t="s">
        <v>1174</v>
      </c>
      <c r="I2405" s="1" t="s">
        <v>1175</v>
      </c>
      <c r="J2405" t="str">
        <f t="shared" si="112"/>
        <v>https://data.bodik.jp/dataset/224a42e1-e8ae-4b6c-a610-03a1f915be47/resource/3c4bad51-9e74-4cf6-96f5-127c7b4ebe5a/download/401005_kaihatsutourokubo_1253321901600.zip</v>
      </c>
      <c r="K2405" t="s">
        <v>13802</v>
      </c>
      <c r="L2405" t="s">
        <v>14065</v>
      </c>
    </row>
    <row r="2406" spans="1:12" x14ac:dyDescent="0.4">
      <c r="A2406" s="10" t="s">
        <v>7336</v>
      </c>
      <c r="B2406" s="4" t="str">
        <f t="shared" si="111"/>
        <v>登録簿ダウンロード</v>
      </c>
      <c r="C2406" s="15">
        <f t="shared" si="113"/>
        <v>39352</v>
      </c>
      <c r="D2406" s="14">
        <v>2007</v>
      </c>
      <c r="E2406" s="14">
        <v>9</v>
      </c>
      <c r="F2406" s="14">
        <v>27</v>
      </c>
      <c r="G2406" s="16">
        <v>2007</v>
      </c>
      <c r="H2406" s="1" t="s">
        <v>1172</v>
      </c>
      <c r="I2406" s="1" t="s">
        <v>7337</v>
      </c>
      <c r="J2406" t="str">
        <f t="shared" si="112"/>
        <v>https://data.bodik.jp/dataset/0982638d-b423-4f01-bb71-9cb16079a363/resource/e87e8feb-4c12-4420-a8d4-65f98e7576dc/download/401005_kaihatsutourokubo_1253421901700.zip</v>
      </c>
      <c r="K2406" t="s">
        <v>13793</v>
      </c>
      <c r="L2406" t="s">
        <v>14066</v>
      </c>
    </row>
    <row r="2407" spans="1:12" x14ac:dyDescent="0.4">
      <c r="A2407" s="10" t="s">
        <v>6670</v>
      </c>
      <c r="B2407" s="4" t="str">
        <f t="shared" si="111"/>
        <v>登録簿ダウンロード</v>
      </c>
      <c r="C2407" s="15">
        <f t="shared" si="113"/>
        <v>39372</v>
      </c>
      <c r="D2407" s="14">
        <v>2007</v>
      </c>
      <c r="E2407" s="14">
        <v>10</v>
      </c>
      <c r="F2407" s="14">
        <v>17</v>
      </c>
      <c r="G2407" s="16">
        <v>2007</v>
      </c>
      <c r="H2407" s="1" t="s">
        <v>4592</v>
      </c>
      <c r="I2407" s="1" t="s">
        <v>6671</v>
      </c>
      <c r="J2407" t="str">
        <f t="shared" si="112"/>
        <v>https://data.bodik.jp/dataset/8f06d779-35e3-4bd5-8c45-21895f8ccec9/resource/e6f25287-295c-4519-93f3-1c03d00ae0e2/download/401005_kaihatsutourokubo_1253521901800.zip</v>
      </c>
      <c r="K2407" t="s">
        <v>13795</v>
      </c>
      <c r="L2407" t="s">
        <v>14067</v>
      </c>
    </row>
    <row r="2408" spans="1:12" x14ac:dyDescent="0.4">
      <c r="A2408" s="10" t="s">
        <v>6673</v>
      </c>
      <c r="B2408" s="4" t="str">
        <f t="shared" si="111"/>
        <v>登録簿ダウンロード</v>
      </c>
      <c r="C2408" s="15">
        <f t="shared" si="113"/>
        <v>39372</v>
      </c>
      <c r="D2408" s="14">
        <v>2007</v>
      </c>
      <c r="E2408" s="14">
        <v>10</v>
      </c>
      <c r="F2408" s="14">
        <v>17</v>
      </c>
      <c r="G2408" s="16">
        <v>2007</v>
      </c>
      <c r="H2408" s="1" t="s">
        <v>4612</v>
      </c>
      <c r="I2408" s="1" t="s">
        <v>6674</v>
      </c>
      <c r="J2408" t="str">
        <f t="shared" si="112"/>
        <v>https://data.bodik.jp/dataset/8f06d779-35e3-4bd5-8c45-21895f8ccec9/resource/502d54a7-7a48-4ea9-827b-19082ecd3693/download/401005_kaihatsutourokubo_1253621901900.zip</v>
      </c>
      <c r="K2408" t="s">
        <v>13795</v>
      </c>
      <c r="L2408" t="s">
        <v>14068</v>
      </c>
    </row>
    <row r="2409" spans="1:12" x14ac:dyDescent="0.4">
      <c r="A2409" s="10" t="s">
        <v>6685</v>
      </c>
      <c r="B2409" s="4" t="str">
        <f t="shared" si="111"/>
        <v>登録簿ダウンロード</v>
      </c>
      <c r="C2409" s="15">
        <f t="shared" si="113"/>
        <v>39379</v>
      </c>
      <c r="D2409" s="14">
        <v>2007</v>
      </c>
      <c r="E2409" s="14">
        <v>10</v>
      </c>
      <c r="F2409" s="14">
        <v>24</v>
      </c>
      <c r="G2409" s="16">
        <v>2007</v>
      </c>
      <c r="H2409" s="1" t="s">
        <v>6686</v>
      </c>
      <c r="I2409" s="1" t="s">
        <v>6687</v>
      </c>
      <c r="J2409" t="str">
        <f t="shared" si="112"/>
        <v>https://data.bodik.jp/dataset/8f06d779-35e3-4bd5-8c45-21895f8ccec9/resource/20e0c469-7922-46a1-8741-9200f5826cec/download/401005_kaihatsutourokubo_1253721902000.zip</v>
      </c>
      <c r="K2409" t="s">
        <v>13795</v>
      </c>
      <c r="L2409" t="s">
        <v>14069</v>
      </c>
    </row>
    <row r="2410" spans="1:12" x14ac:dyDescent="0.4">
      <c r="A2410" s="10" t="s">
        <v>6667</v>
      </c>
      <c r="B2410" s="4" t="str">
        <f t="shared" si="111"/>
        <v>登録簿ダウンロード</v>
      </c>
      <c r="C2410" s="15">
        <f t="shared" si="113"/>
        <v>39374</v>
      </c>
      <c r="D2410" s="14">
        <v>2007</v>
      </c>
      <c r="E2410" s="14">
        <v>10</v>
      </c>
      <c r="F2410" s="14">
        <v>19</v>
      </c>
      <c r="G2410" s="16">
        <v>2007</v>
      </c>
      <c r="H2410" s="1" t="s">
        <v>1201</v>
      </c>
      <c r="I2410" s="1" t="s">
        <v>6668</v>
      </c>
      <c r="J2410" t="str">
        <f t="shared" si="112"/>
        <v>https://data.bodik.jp/dataset/8f06d779-35e3-4bd5-8c45-21895f8ccec9/resource/1be50d89-0b6c-45fd-8ccf-816626ebd307/download/401005_kaihatsutourokubo_1253821902100.zip</v>
      </c>
      <c r="K2410" t="s">
        <v>13795</v>
      </c>
      <c r="L2410" t="s">
        <v>14070</v>
      </c>
    </row>
    <row r="2411" spans="1:12" x14ac:dyDescent="0.4">
      <c r="A2411" s="10" t="s">
        <v>6664</v>
      </c>
      <c r="B2411" s="4" t="str">
        <f t="shared" si="111"/>
        <v>登録簿ダウンロード</v>
      </c>
      <c r="C2411" s="15">
        <f t="shared" si="113"/>
        <v>39384</v>
      </c>
      <c r="D2411" s="14">
        <v>2007</v>
      </c>
      <c r="E2411" s="14">
        <v>10</v>
      </c>
      <c r="F2411" s="14">
        <v>29</v>
      </c>
      <c r="G2411" s="16">
        <v>2007</v>
      </c>
      <c r="H2411" s="1" t="s">
        <v>6663</v>
      </c>
      <c r="I2411" s="1" t="s">
        <v>6665</v>
      </c>
      <c r="J2411" t="str">
        <f t="shared" si="112"/>
        <v>https://data.bodik.jp/dataset/8f06d779-35e3-4bd5-8c45-21895f8ccec9/resource/a067627b-84f2-4afb-a364-8c92b3a9a950/download/401005_kaihatsutourokubo_1253921902200.zip</v>
      </c>
      <c r="K2411" t="s">
        <v>13795</v>
      </c>
      <c r="L2411" t="s">
        <v>14071</v>
      </c>
    </row>
    <row r="2412" spans="1:12" x14ac:dyDescent="0.4">
      <c r="A2412" s="10" t="s">
        <v>6658</v>
      </c>
      <c r="B2412" s="4" t="str">
        <f t="shared" si="111"/>
        <v>登録簿ダウンロード</v>
      </c>
      <c r="C2412" s="15">
        <f t="shared" si="113"/>
        <v>39380</v>
      </c>
      <c r="D2412" s="14">
        <v>2007</v>
      </c>
      <c r="E2412" s="14">
        <v>10</v>
      </c>
      <c r="F2412" s="14">
        <v>25</v>
      </c>
      <c r="G2412" s="16">
        <v>2007</v>
      </c>
      <c r="H2412" s="1" t="s">
        <v>1168</v>
      </c>
      <c r="I2412" s="1" t="s">
        <v>6659</v>
      </c>
      <c r="J2412" t="str">
        <f t="shared" si="112"/>
        <v>https://data.bodik.jp/dataset/8f06d779-35e3-4bd5-8c45-21895f8ccec9/resource/e4ebf1da-d44f-4bf4-97e0-807353632c49/download/401005_kaihatsutourokubo_1254021902300.zip</v>
      </c>
      <c r="K2412" t="s">
        <v>13795</v>
      </c>
      <c r="L2412" t="s">
        <v>14072</v>
      </c>
    </row>
    <row r="2413" spans="1:12" x14ac:dyDescent="0.4">
      <c r="A2413" s="10" t="s">
        <v>7819</v>
      </c>
      <c r="B2413" s="4" t="str">
        <f t="shared" si="111"/>
        <v>登録簿ダウンロード</v>
      </c>
      <c r="C2413" s="15">
        <f t="shared" si="113"/>
        <v>39406</v>
      </c>
      <c r="D2413" s="14">
        <v>2007</v>
      </c>
      <c r="E2413" s="14">
        <v>11</v>
      </c>
      <c r="F2413" s="14">
        <v>20</v>
      </c>
      <c r="G2413" s="16">
        <v>2007</v>
      </c>
      <c r="H2413" s="1" t="s">
        <v>1162</v>
      </c>
      <c r="I2413" s="1" t="s">
        <v>7820</v>
      </c>
      <c r="J2413" t="str">
        <f t="shared" si="112"/>
        <v>https://data.bodik.jp/dataset/8f06d779-35e3-4bd5-8c45-21895f8ccec9/resource/1ded5880-5f09-451c-8d1d-0f91a26e90d5/download/401005_kaihatsutourokubo_1254121902400.zip</v>
      </c>
      <c r="K2413" t="s">
        <v>13795</v>
      </c>
      <c r="L2413" t="s">
        <v>14073</v>
      </c>
    </row>
    <row r="2414" spans="1:12" x14ac:dyDescent="0.4">
      <c r="A2414" s="10" t="s">
        <v>7896</v>
      </c>
      <c r="B2414" s="4" t="str">
        <f t="shared" si="111"/>
        <v>登録簿ダウンロード</v>
      </c>
      <c r="C2414" s="15">
        <f t="shared" si="113"/>
        <v>39427</v>
      </c>
      <c r="D2414" s="14">
        <v>2007</v>
      </c>
      <c r="E2414" s="14">
        <v>12</v>
      </c>
      <c r="F2414" s="14">
        <v>11</v>
      </c>
      <c r="G2414" s="16">
        <v>2007</v>
      </c>
      <c r="H2414" s="1" t="s">
        <v>1190</v>
      </c>
      <c r="I2414" s="1" t="s">
        <v>7897</v>
      </c>
      <c r="J2414" t="str">
        <f t="shared" si="112"/>
        <v>https://data.bodik.jp/dataset/8f06d779-35e3-4bd5-8c45-21895f8ccec9/resource/bd8333a0-ed01-46a4-8c09-235cea300cef/download/401005_kaihatsutourokubo_1254221902500.zip</v>
      </c>
      <c r="K2414" t="s">
        <v>13795</v>
      </c>
      <c r="L2414" t="s">
        <v>14074</v>
      </c>
    </row>
    <row r="2415" spans="1:12" x14ac:dyDescent="0.4">
      <c r="A2415" s="10" t="s">
        <v>7876</v>
      </c>
      <c r="B2415" s="4" t="str">
        <f t="shared" si="111"/>
        <v>登録簿ダウンロード</v>
      </c>
      <c r="C2415" s="15">
        <f t="shared" si="113"/>
        <v>39434</v>
      </c>
      <c r="D2415" s="14">
        <v>2007</v>
      </c>
      <c r="E2415" s="14">
        <v>12</v>
      </c>
      <c r="F2415" s="14">
        <v>18</v>
      </c>
      <c r="G2415" s="16">
        <v>2007</v>
      </c>
      <c r="H2415" s="1" t="s">
        <v>7265</v>
      </c>
      <c r="I2415" s="1" t="s">
        <v>7877</v>
      </c>
      <c r="J2415" t="str">
        <f t="shared" si="112"/>
        <v>https://data.bodik.jp/dataset/8f06d779-35e3-4bd5-8c45-21895f8ccec9/resource/bf4da34d-b8a0-4eb4-b74b-67f84ebc6ffc/download/401005_kaihatsutourokubo_1254321902600.zip</v>
      </c>
      <c r="K2415" t="s">
        <v>13795</v>
      </c>
      <c r="L2415" t="s">
        <v>14075</v>
      </c>
    </row>
    <row r="2416" spans="1:12" x14ac:dyDescent="0.4">
      <c r="A2416" s="10" t="s">
        <v>8536</v>
      </c>
      <c r="B2416" s="4" t="str">
        <f t="shared" si="111"/>
        <v>登録簿ダウンロード</v>
      </c>
      <c r="C2416" s="15">
        <f t="shared" si="113"/>
        <v>39462</v>
      </c>
      <c r="D2416" s="14">
        <v>2008</v>
      </c>
      <c r="E2416" s="14">
        <v>1</v>
      </c>
      <c r="F2416" s="14">
        <v>15</v>
      </c>
      <c r="G2416" s="16">
        <v>2007</v>
      </c>
      <c r="H2416" s="1" t="s">
        <v>6666</v>
      </c>
      <c r="I2416" s="1" t="s">
        <v>8537</v>
      </c>
      <c r="J2416" t="str">
        <f t="shared" si="112"/>
        <v>https://data.bodik.jp/dataset/8f06d779-35e3-4bd5-8c45-21895f8ccec9/resource/07f965fc-1ed3-440c-bf5c-6744e579fcf9/download/401005_kaihatsutourokubo_1254421902700.zip</v>
      </c>
      <c r="K2416" t="s">
        <v>13795</v>
      </c>
      <c r="L2416" t="s">
        <v>14076</v>
      </c>
    </row>
    <row r="2417" spans="1:12" x14ac:dyDescent="0.4">
      <c r="A2417" s="10" t="s">
        <v>6746</v>
      </c>
      <c r="B2417" s="4" t="str">
        <f t="shared" si="111"/>
        <v>登録簿ダウンロード</v>
      </c>
      <c r="C2417" s="15">
        <f t="shared" si="113"/>
        <v>39465</v>
      </c>
      <c r="D2417" s="14">
        <v>2008</v>
      </c>
      <c r="E2417" s="14">
        <v>1</v>
      </c>
      <c r="F2417" s="14">
        <v>18</v>
      </c>
      <c r="G2417" s="16">
        <v>2007</v>
      </c>
      <c r="H2417" s="1" t="s">
        <v>4651</v>
      </c>
      <c r="I2417" s="1" t="s">
        <v>6747</v>
      </c>
      <c r="J2417" t="str">
        <f t="shared" si="112"/>
        <v>https://data.bodik.jp/dataset/8f06d779-35e3-4bd5-8c45-21895f8ccec9/resource/014b7370-d384-401d-906c-dd2dcd84f0e1/download/401005_kaihatsutourokubo_1254521902800.zip</v>
      </c>
      <c r="K2417" t="s">
        <v>13795</v>
      </c>
      <c r="L2417" t="s">
        <v>14077</v>
      </c>
    </row>
    <row r="2418" spans="1:12" x14ac:dyDescent="0.4">
      <c r="A2418" s="10" t="s">
        <v>4587</v>
      </c>
      <c r="B2418" s="4" t="str">
        <f t="shared" si="111"/>
        <v>登録簿ダウンロード</v>
      </c>
      <c r="C2418" s="15">
        <f t="shared" si="113"/>
        <v>39475</v>
      </c>
      <c r="D2418" s="14">
        <v>2008</v>
      </c>
      <c r="E2418" s="14">
        <v>1</v>
      </c>
      <c r="F2418" s="14">
        <v>28</v>
      </c>
      <c r="G2418" s="16">
        <v>2007</v>
      </c>
      <c r="H2418" s="1" t="s">
        <v>4588</v>
      </c>
      <c r="I2418" s="1" t="s">
        <v>4589</v>
      </c>
      <c r="J2418" t="str">
        <f t="shared" si="112"/>
        <v>https://data.bodik.jp/dataset/1115fdfd-2c15-4a56-9206-1e10ac2951f2/resource/72b299bc-dde3-49a9-a97d-2274b667b736/download/401005_kaihatsutourokubo_1254621902900.zip</v>
      </c>
      <c r="K2418" t="s">
        <v>13806</v>
      </c>
      <c r="L2418" t="s">
        <v>14078</v>
      </c>
    </row>
    <row r="2419" spans="1:12" x14ac:dyDescent="0.4">
      <c r="A2419" s="10" t="s">
        <v>4647</v>
      </c>
      <c r="B2419" s="4" t="str">
        <f t="shared" si="111"/>
        <v>登録簿ダウンロード</v>
      </c>
      <c r="C2419" s="15">
        <f t="shared" si="113"/>
        <v>39490</v>
      </c>
      <c r="D2419" s="14">
        <v>2008</v>
      </c>
      <c r="E2419" s="14">
        <v>2</v>
      </c>
      <c r="F2419" s="14">
        <v>12</v>
      </c>
      <c r="G2419" s="16">
        <v>2007</v>
      </c>
      <c r="H2419" s="1" t="s">
        <v>1197</v>
      </c>
      <c r="I2419" s="1" t="s">
        <v>4648</v>
      </c>
      <c r="J2419" t="str">
        <f t="shared" si="112"/>
        <v>https://data.bodik.jp/dataset/0982638d-b423-4f01-bb71-9cb16079a363/resource/5a8a2d5d-0bbf-494e-8e15-4860627095b3/download/401005_kaihatsutourokubo_1254721903000.zip</v>
      </c>
      <c r="K2419" t="s">
        <v>13793</v>
      </c>
      <c r="L2419" t="s">
        <v>14079</v>
      </c>
    </row>
    <row r="2420" spans="1:12" x14ac:dyDescent="0.4">
      <c r="A2420" s="10" t="s">
        <v>7814</v>
      </c>
      <c r="B2420" s="4" t="str">
        <f t="shared" si="111"/>
        <v>登録簿ダウンロード</v>
      </c>
      <c r="C2420" s="15">
        <f t="shared" si="113"/>
        <v>39511</v>
      </c>
      <c r="D2420" s="14">
        <v>2008</v>
      </c>
      <c r="E2420" s="14">
        <v>3</v>
      </c>
      <c r="F2420" s="14">
        <v>4</v>
      </c>
      <c r="G2420" s="16">
        <v>2007</v>
      </c>
      <c r="H2420" s="1" t="s">
        <v>6672</v>
      </c>
      <c r="I2420" s="1" t="s">
        <v>7815</v>
      </c>
      <c r="J2420" t="str">
        <f t="shared" si="112"/>
        <v>https://data.bodik.jp/dataset/8f06d779-35e3-4bd5-8c45-21895f8ccec9/resource/92b18bbc-d0a2-4351-ad7f-45a035276a7c/download/401005_kaihatsutourokubo_1254821903100.zip</v>
      </c>
      <c r="K2420" t="s">
        <v>13795</v>
      </c>
      <c r="L2420" t="s">
        <v>14080</v>
      </c>
    </row>
    <row r="2421" spans="1:12" x14ac:dyDescent="0.4">
      <c r="A2421" s="10" t="s">
        <v>4637</v>
      </c>
      <c r="B2421" s="4" t="str">
        <f t="shared" si="111"/>
        <v>登録簿ダウンロード</v>
      </c>
      <c r="C2421" s="15">
        <f t="shared" si="113"/>
        <v>39513</v>
      </c>
      <c r="D2421" s="14">
        <v>2008</v>
      </c>
      <c r="E2421" s="14">
        <v>3</v>
      </c>
      <c r="F2421" s="14">
        <v>6</v>
      </c>
      <c r="G2421" s="16">
        <v>2007</v>
      </c>
      <c r="H2421" s="1" t="s">
        <v>4638</v>
      </c>
      <c r="I2421" s="1" t="s">
        <v>4639</v>
      </c>
      <c r="J2421" t="str">
        <f t="shared" si="112"/>
        <v>https://data.bodik.jp/dataset/0982638d-b423-4f01-bb71-9cb16079a363/resource/0f3ad04b-061e-4535-a941-c6d150c8947b/download/401005_kaihatsutourokubo_1254921903200.zip</v>
      </c>
      <c r="K2421" t="s">
        <v>13793</v>
      </c>
      <c r="L2421" t="s">
        <v>14081</v>
      </c>
    </row>
    <row r="2422" spans="1:12" x14ac:dyDescent="0.4">
      <c r="A2422" s="10" t="s">
        <v>6772</v>
      </c>
      <c r="B2422" s="4" t="str">
        <f t="shared" si="111"/>
        <v>登録簿ダウンロード</v>
      </c>
      <c r="C2422" s="15">
        <f t="shared" si="113"/>
        <v>39524</v>
      </c>
      <c r="D2422" s="14">
        <v>2008</v>
      </c>
      <c r="E2422" s="14">
        <v>3</v>
      </c>
      <c r="F2422" s="14">
        <v>17</v>
      </c>
      <c r="G2422" s="16">
        <v>2007</v>
      </c>
      <c r="H2422" s="1" t="s">
        <v>6669</v>
      </c>
      <c r="I2422" s="1" t="s">
        <v>6773</v>
      </c>
      <c r="J2422" t="str">
        <f t="shared" si="112"/>
        <v>https://data.bodik.jp/dataset/638375af-3d18-499a-a920-5e0f2140c55f/resource/cfe8b080-0616-423f-9ad5-0d4f451dee62/download/401005_kaihatsutourokubo_1255021903300.zip</v>
      </c>
      <c r="K2422" t="s">
        <v>13791</v>
      </c>
      <c r="L2422" t="s">
        <v>14082</v>
      </c>
    </row>
    <row r="2423" spans="1:12" x14ac:dyDescent="0.4">
      <c r="A2423" s="10" t="s">
        <v>4626</v>
      </c>
      <c r="B2423" s="4" t="str">
        <f t="shared" si="111"/>
        <v>登録簿ダウンロード</v>
      </c>
      <c r="C2423" s="15">
        <f t="shared" si="113"/>
        <v>39521</v>
      </c>
      <c r="D2423" s="14">
        <v>2008</v>
      </c>
      <c r="E2423" s="14">
        <v>3</v>
      </c>
      <c r="F2423" s="14">
        <v>14</v>
      </c>
      <c r="G2423" s="16">
        <v>2007</v>
      </c>
      <c r="H2423" s="1" t="s">
        <v>1176</v>
      </c>
      <c r="I2423" s="1" t="s">
        <v>4627</v>
      </c>
      <c r="J2423" t="str">
        <f t="shared" si="112"/>
        <v>https://data.bodik.jp/dataset/0982638d-b423-4f01-bb71-9cb16079a363/resource/69f43620-72a3-4c91-9503-21b16984c5cb/download/401005_kaihatsutourokubo_1255121903400.zip</v>
      </c>
      <c r="K2423" t="s">
        <v>13793</v>
      </c>
      <c r="L2423" t="s">
        <v>14083</v>
      </c>
    </row>
    <row r="2424" spans="1:12" x14ac:dyDescent="0.4">
      <c r="A2424" s="10" t="s">
        <v>7859</v>
      </c>
      <c r="B2424" s="4" t="str">
        <f t="shared" si="111"/>
        <v>登録簿ダウンロード</v>
      </c>
      <c r="C2424" s="15">
        <f t="shared" si="113"/>
        <v>39532</v>
      </c>
      <c r="D2424" s="14">
        <v>2008</v>
      </c>
      <c r="E2424" s="14">
        <v>3</v>
      </c>
      <c r="F2424" s="14">
        <v>25</v>
      </c>
      <c r="G2424" s="16">
        <v>2007</v>
      </c>
      <c r="H2424" s="1" t="s">
        <v>1186</v>
      </c>
      <c r="I2424" s="1" t="s">
        <v>7860</v>
      </c>
      <c r="J2424" t="str">
        <f t="shared" si="112"/>
        <v>https://data.bodik.jp/dataset/8f06d779-35e3-4bd5-8c45-21895f8ccec9/resource/72669ba1-1e97-44f4-88cf-11770cd920f7/download/401005_kaihatsutourokubo_1255221903500.zip</v>
      </c>
      <c r="K2424" t="s">
        <v>13795</v>
      </c>
      <c r="L2424" t="s">
        <v>14084</v>
      </c>
    </row>
    <row r="2425" spans="1:12" x14ac:dyDescent="0.4">
      <c r="A2425" s="10" t="s">
        <v>6735</v>
      </c>
      <c r="B2425" s="4" t="str">
        <f t="shared" si="111"/>
        <v>登録簿ダウンロード</v>
      </c>
      <c r="C2425" s="15">
        <f t="shared" si="113"/>
        <v>39528</v>
      </c>
      <c r="D2425" s="14">
        <v>2008</v>
      </c>
      <c r="E2425" s="14">
        <v>3</v>
      </c>
      <c r="F2425" s="14">
        <v>21</v>
      </c>
      <c r="G2425" s="16">
        <v>2007</v>
      </c>
      <c r="H2425" s="1" t="s">
        <v>6675</v>
      </c>
      <c r="I2425" s="1" t="s">
        <v>6736</v>
      </c>
      <c r="J2425" t="str">
        <f t="shared" si="112"/>
        <v>https://data.bodik.jp/dataset/8f06d779-35e3-4bd5-8c45-21895f8ccec9/resource/943da8bd-6e5e-4702-bf63-36860f1429da/download/401005_kaihatsutourokubo_1255321903600.zip</v>
      </c>
      <c r="K2425" t="s">
        <v>13795</v>
      </c>
      <c r="L2425" t="s">
        <v>14085</v>
      </c>
    </row>
    <row r="2426" spans="1:12" x14ac:dyDescent="0.4">
      <c r="A2426" s="10" t="s">
        <v>7255</v>
      </c>
      <c r="B2426" s="4" t="str">
        <f t="shared" si="111"/>
        <v>登録簿ダウンロード</v>
      </c>
      <c r="C2426" s="15">
        <f t="shared" si="113"/>
        <v>39535</v>
      </c>
      <c r="D2426" s="14">
        <v>2008</v>
      </c>
      <c r="E2426" s="14">
        <v>3</v>
      </c>
      <c r="F2426" s="14">
        <v>28</v>
      </c>
      <c r="G2426" s="16">
        <v>2007</v>
      </c>
      <c r="H2426" s="1" t="s">
        <v>7046</v>
      </c>
      <c r="I2426" s="1" t="s">
        <v>7256</v>
      </c>
      <c r="J2426" t="str">
        <f t="shared" si="112"/>
        <v>https://data.bodik.jp/dataset/7111fe57-2bd9-499c-b013-78da79e1c4b3/resource/e27194f0-344d-4f46-bb8d-b1f9f01c0243/download/401005_kaihatsutourokubo_1255421903700.zip</v>
      </c>
      <c r="K2426" t="s">
        <v>13815</v>
      </c>
      <c r="L2426" t="s">
        <v>14086</v>
      </c>
    </row>
    <row r="2427" spans="1:12" x14ac:dyDescent="0.4">
      <c r="A2427" s="10" t="s">
        <v>6709</v>
      </c>
      <c r="B2427" s="4" t="str">
        <f t="shared" si="111"/>
        <v>登録簿ダウンロード</v>
      </c>
      <c r="C2427" s="15">
        <f t="shared" si="113"/>
        <v>39587</v>
      </c>
      <c r="D2427" s="14">
        <v>2008</v>
      </c>
      <c r="E2427" s="14">
        <v>5</v>
      </c>
      <c r="F2427" s="14">
        <v>19</v>
      </c>
      <c r="G2427" s="16">
        <v>2008</v>
      </c>
      <c r="H2427" s="1" t="s">
        <v>6710</v>
      </c>
      <c r="I2427" s="1" t="s">
        <v>6711</v>
      </c>
      <c r="J2427" t="str">
        <f t="shared" si="112"/>
        <v>https://data.bodik.jp/dataset/7111fe57-2bd9-499c-b013-78da79e1c4b3/resource/99d00a79-0ff3-4150-9c85-a8f31f23818e/download/401005_kaihatsutourokubo_1255521903800.zip</v>
      </c>
      <c r="K2427" t="s">
        <v>13815</v>
      </c>
      <c r="L2427" t="s">
        <v>14087</v>
      </c>
    </row>
    <row r="2428" spans="1:12" x14ac:dyDescent="0.4">
      <c r="A2428" s="10" t="s">
        <v>7901</v>
      </c>
      <c r="B2428" s="4" t="str">
        <f t="shared" si="111"/>
        <v>登録簿ダウンロード</v>
      </c>
      <c r="C2428" s="15">
        <f t="shared" si="113"/>
        <v>39553</v>
      </c>
      <c r="D2428" s="14">
        <v>2008</v>
      </c>
      <c r="E2428" s="14">
        <v>4</v>
      </c>
      <c r="F2428" s="14">
        <v>15</v>
      </c>
      <c r="G2428" s="16">
        <v>2008</v>
      </c>
      <c r="H2428" s="1" t="s">
        <v>7902</v>
      </c>
      <c r="I2428" s="1" t="s">
        <v>7903</v>
      </c>
      <c r="J2428" t="str">
        <f t="shared" si="112"/>
        <v>https://data.bodik.jp/dataset/8f06d779-35e3-4bd5-8c45-21895f8ccec9/resource/affa8d5f-1594-44a5-b060-688a65c44b55/download/401005_kaihatsutourokubo_1255622000100.zip</v>
      </c>
      <c r="K2428" t="s">
        <v>13795</v>
      </c>
      <c r="L2428" t="s">
        <v>14088</v>
      </c>
    </row>
    <row r="2429" spans="1:12" x14ac:dyDescent="0.4">
      <c r="A2429" s="10" t="s">
        <v>6769</v>
      </c>
      <c r="B2429" s="4" t="str">
        <f t="shared" si="111"/>
        <v>登録簿ダウンロード</v>
      </c>
      <c r="C2429" s="15">
        <f t="shared" si="113"/>
        <v>39561</v>
      </c>
      <c r="D2429" s="14">
        <v>2008</v>
      </c>
      <c r="E2429" s="14">
        <v>4</v>
      </c>
      <c r="F2429" s="14">
        <v>23</v>
      </c>
      <c r="G2429" s="16">
        <v>2008</v>
      </c>
      <c r="H2429" s="1" t="s">
        <v>6770</v>
      </c>
      <c r="I2429" s="1" t="s">
        <v>6771</v>
      </c>
      <c r="J2429" t="str">
        <f t="shared" si="112"/>
        <v>https://data.bodik.jp/dataset/638375af-3d18-499a-a920-5e0f2140c55f/resource/b9f8336a-1037-4cbb-bac1-a487cc5fe13d/download/401005_kaihatsutourokubo_1255722000200.zip</v>
      </c>
      <c r="K2429" t="s">
        <v>13791</v>
      </c>
      <c r="L2429" t="s">
        <v>14089</v>
      </c>
    </row>
    <row r="2430" spans="1:12" x14ac:dyDescent="0.4">
      <c r="A2430" s="10" t="s">
        <v>7827</v>
      </c>
      <c r="B2430" s="4" t="str">
        <f t="shared" si="111"/>
        <v>登録簿ダウンロード</v>
      </c>
      <c r="C2430" s="15">
        <f t="shared" si="113"/>
        <v>39563</v>
      </c>
      <c r="D2430" s="14">
        <v>2008</v>
      </c>
      <c r="E2430" s="14">
        <v>4</v>
      </c>
      <c r="F2430" s="14">
        <v>25</v>
      </c>
      <c r="G2430" s="16">
        <v>2008</v>
      </c>
      <c r="H2430" s="1" t="s">
        <v>7828</v>
      </c>
      <c r="I2430" s="1" t="s">
        <v>7829</v>
      </c>
      <c r="J2430" t="str">
        <f t="shared" si="112"/>
        <v>https://data.bodik.jp/dataset/8f06d779-35e3-4bd5-8c45-21895f8ccec9/resource/fc1a3d61-f1e3-48e2-b4c0-72872ac97f93/download/401005_kaihatsutourokubo_1255822000300.zip</v>
      </c>
      <c r="K2430" t="s">
        <v>13795</v>
      </c>
      <c r="L2430" t="s">
        <v>14090</v>
      </c>
    </row>
    <row r="2431" spans="1:12" x14ac:dyDescent="0.4">
      <c r="A2431" s="10" t="s">
        <v>7904</v>
      </c>
      <c r="B2431" s="4" t="str">
        <f t="shared" si="111"/>
        <v>登録簿ダウンロード</v>
      </c>
      <c r="C2431" s="15">
        <f t="shared" si="113"/>
        <v>39562</v>
      </c>
      <c r="D2431" s="14">
        <v>2008</v>
      </c>
      <c r="E2431" s="14">
        <v>4</v>
      </c>
      <c r="F2431" s="14">
        <v>24</v>
      </c>
      <c r="G2431" s="16">
        <v>2008</v>
      </c>
      <c r="H2431" s="1" t="s">
        <v>7905</v>
      </c>
      <c r="I2431" s="1" t="s">
        <v>7906</v>
      </c>
      <c r="J2431" t="str">
        <f t="shared" si="112"/>
        <v>https://data.bodik.jp/dataset/8f06d779-35e3-4bd5-8c45-21895f8ccec9/resource/92f6430d-412c-4264-ab9a-e70d588be9db/download/401005_kaihatsutourokubo_1255922000400.zip</v>
      </c>
      <c r="K2431" t="s">
        <v>13795</v>
      </c>
      <c r="L2431" t="s">
        <v>14091</v>
      </c>
    </row>
    <row r="2432" spans="1:12" x14ac:dyDescent="0.4">
      <c r="A2432" s="10" t="s">
        <v>7841</v>
      </c>
      <c r="B2432" s="4" t="str">
        <f t="shared" si="111"/>
        <v>登録簿ダウンロード</v>
      </c>
      <c r="C2432" s="15">
        <f t="shared" si="113"/>
        <v>39595</v>
      </c>
      <c r="D2432" s="14">
        <v>2008</v>
      </c>
      <c r="E2432" s="14">
        <v>5</v>
      </c>
      <c r="F2432" s="14">
        <v>27</v>
      </c>
      <c r="G2432" s="16">
        <v>2008</v>
      </c>
      <c r="H2432" s="1" t="s">
        <v>7842</v>
      </c>
      <c r="I2432" s="1" t="s">
        <v>7843</v>
      </c>
      <c r="J2432" t="str">
        <f t="shared" si="112"/>
        <v>https://data.bodik.jp/dataset/8f06d779-35e3-4bd5-8c45-21895f8ccec9/resource/66096f6e-690b-41e8-b7eb-b9c2d21b3dd1/download/401005_kaihatsutourokubo_1256022000500.zip</v>
      </c>
      <c r="K2432" t="s">
        <v>13795</v>
      </c>
      <c r="L2432" t="s">
        <v>14092</v>
      </c>
    </row>
    <row r="2433" spans="1:12" x14ac:dyDescent="0.4">
      <c r="A2433" s="10" t="s">
        <v>6751</v>
      </c>
      <c r="B2433" s="4" t="str">
        <f t="shared" si="111"/>
        <v>登録簿ダウンロード</v>
      </c>
      <c r="C2433" s="15">
        <f t="shared" si="113"/>
        <v>39591</v>
      </c>
      <c r="D2433" s="14">
        <v>2008</v>
      </c>
      <c r="E2433" s="14">
        <v>5</v>
      </c>
      <c r="F2433" s="14">
        <v>23</v>
      </c>
      <c r="G2433" s="16">
        <v>2008</v>
      </c>
      <c r="H2433" s="1" t="s">
        <v>6752</v>
      </c>
      <c r="I2433" s="1" t="s">
        <v>6753</v>
      </c>
      <c r="J2433" t="str">
        <f t="shared" si="112"/>
        <v>https://data.bodik.jp/dataset/8f06d779-35e3-4bd5-8c45-21895f8ccec9/resource/86688d30-da53-4637-be5a-8800ce04c202/download/401005_kaihatsutourokubo_1256122000600.zip</v>
      </c>
      <c r="K2433" t="s">
        <v>13795</v>
      </c>
      <c r="L2433" t="s">
        <v>14093</v>
      </c>
    </row>
    <row r="2434" spans="1:12" x14ac:dyDescent="0.4">
      <c r="A2434" s="10" t="s">
        <v>4652</v>
      </c>
      <c r="B2434" s="4" t="str">
        <f t="shared" ref="B2434:B2497" si="114">HYPERLINK("#", "登録簿ダウンロード")</f>
        <v>登録簿ダウンロード</v>
      </c>
      <c r="C2434" s="15">
        <f t="shared" si="113"/>
        <v>39598</v>
      </c>
      <c r="D2434" s="14">
        <v>2008</v>
      </c>
      <c r="E2434" s="14">
        <v>5</v>
      </c>
      <c r="F2434" s="14">
        <v>30</v>
      </c>
      <c r="G2434" s="16">
        <v>2008</v>
      </c>
      <c r="H2434" s="1" t="s">
        <v>4653</v>
      </c>
      <c r="I2434" s="1" t="s">
        <v>4654</v>
      </c>
      <c r="J2434" t="str">
        <f t="shared" ref="J2434:J2497" si="115">"https://data.bodik.jp/dataset/"&amp;K2434&amp;"/resource/"&amp;L2434&amp;"/download/401005_kaihatsutourokubo_"&amp;A2434&amp;".zip"</f>
        <v>https://data.bodik.jp/dataset/0982638d-b423-4f01-bb71-9cb16079a363/resource/33a4bd18-e256-4e9b-9644-879bd3429282/download/401005_kaihatsutourokubo_1256222000700.zip</v>
      </c>
      <c r="K2434" t="s">
        <v>13793</v>
      </c>
      <c r="L2434" t="s">
        <v>14094</v>
      </c>
    </row>
    <row r="2435" spans="1:12" x14ac:dyDescent="0.4">
      <c r="A2435" s="10" t="s">
        <v>6748</v>
      </c>
      <c r="B2435" s="4" t="str">
        <f t="shared" si="114"/>
        <v>登録簿ダウンロード</v>
      </c>
      <c r="C2435" s="15">
        <f t="shared" ref="C2435:C2498" si="116">DATE(D2435,E2435,F2435)</f>
        <v>39602</v>
      </c>
      <c r="D2435" s="14">
        <v>2008</v>
      </c>
      <c r="E2435" s="14">
        <v>6</v>
      </c>
      <c r="F2435" s="14">
        <v>3</v>
      </c>
      <c r="G2435" s="16">
        <v>2008</v>
      </c>
      <c r="H2435" s="1" t="s">
        <v>6749</v>
      </c>
      <c r="I2435" s="1" t="s">
        <v>6750</v>
      </c>
      <c r="J2435" t="str">
        <f t="shared" si="115"/>
        <v>https://data.bodik.jp/dataset/8f06d779-35e3-4bd5-8c45-21895f8ccec9/resource/1974b3aa-37fc-4a14-8451-f0befcdd1b7f/download/401005_kaihatsutourokubo_1256322000800.zip</v>
      </c>
      <c r="K2435" t="s">
        <v>13795</v>
      </c>
      <c r="L2435" t="s">
        <v>14095</v>
      </c>
    </row>
    <row r="2436" spans="1:12" x14ac:dyDescent="0.4">
      <c r="A2436" s="10" t="s">
        <v>4620</v>
      </c>
      <c r="B2436" s="4" t="str">
        <f t="shared" si="114"/>
        <v>登録簿ダウンロード</v>
      </c>
      <c r="C2436" s="15">
        <f t="shared" si="116"/>
        <v>39609</v>
      </c>
      <c r="D2436" s="14">
        <v>2008</v>
      </c>
      <c r="E2436" s="14">
        <v>6</v>
      </c>
      <c r="F2436" s="14">
        <v>10</v>
      </c>
      <c r="G2436" s="16">
        <v>2008</v>
      </c>
      <c r="H2436" s="1" t="s">
        <v>4621</v>
      </c>
      <c r="I2436" s="1" t="s">
        <v>4622</v>
      </c>
      <c r="J2436" t="str">
        <f t="shared" si="115"/>
        <v>https://data.bodik.jp/dataset/0982638d-b423-4f01-bb71-9cb16079a363/resource/e609d0f6-c607-41f9-a773-e9a7a3e1d259/download/401005_kaihatsutourokubo_1256422000900.zip</v>
      </c>
      <c r="K2436" t="s">
        <v>13793</v>
      </c>
      <c r="L2436" t="s">
        <v>14096</v>
      </c>
    </row>
    <row r="2437" spans="1:12" x14ac:dyDescent="0.4">
      <c r="A2437" s="10" t="s">
        <v>4642</v>
      </c>
      <c r="B2437" s="4" t="str">
        <f t="shared" si="114"/>
        <v>登録簿ダウンロード</v>
      </c>
      <c r="C2437" s="15">
        <f t="shared" si="116"/>
        <v>39643</v>
      </c>
      <c r="D2437" s="14">
        <v>2008</v>
      </c>
      <c r="E2437" s="14">
        <v>7</v>
      </c>
      <c r="F2437" s="14">
        <v>14</v>
      </c>
      <c r="G2437" s="16">
        <v>2008</v>
      </c>
      <c r="H2437" s="1" t="s">
        <v>4643</v>
      </c>
      <c r="I2437" s="1" t="s">
        <v>4644</v>
      </c>
      <c r="J2437" t="str">
        <f t="shared" si="115"/>
        <v>https://data.bodik.jp/dataset/0982638d-b423-4f01-bb71-9cb16079a363/resource/8d567f24-3447-48bc-a4d2-6de2af95788b/download/401005_kaihatsutourokubo_1256522001000.zip</v>
      </c>
      <c r="K2437" t="s">
        <v>13793</v>
      </c>
      <c r="L2437" t="s">
        <v>14097</v>
      </c>
    </row>
    <row r="2438" spans="1:12" x14ac:dyDescent="0.4">
      <c r="A2438" s="10" t="s">
        <v>7867</v>
      </c>
      <c r="B2438" s="4" t="str">
        <f t="shared" si="114"/>
        <v>登録簿ダウンロード</v>
      </c>
      <c r="C2438" s="15">
        <f t="shared" si="116"/>
        <v>39665</v>
      </c>
      <c r="D2438" s="14">
        <v>2008</v>
      </c>
      <c r="E2438" s="14">
        <v>8</v>
      </c>
      <c r="F2438" s="14">
        <v>5</v>
      </c>
      <c r="G2438" s="16">
        <v>2008</v>
      </c>
      <c r="H2438" s="1" t="s">
        <v>7868</v>
      </c>
      <c r="I2438" s="1" t="s">
        <v>7869</v>
      </c>
      <c r="J2438" t="str">
        <f t="shared" si="115"/>
        <v>https://data.bodik.jp/dataset/8f06d779-35e3-4bd5-8c45-21895f8ccec9/resource/3fa9a3a7-ab92-4ad8-add2-26228774406a/download/401005_kaihatsutourokubo_1256622001100.zip</v>
      </c>
      <c r="K2438" t="s">
        <v>13795</v>
      </c>
      <c r="L2438" t="s">
        <v>14098</v>
      </c>
    </row>
    <row r="2439" spans="1:12" x14ac:dyDescent="0.4">
      <c r="A2439" s="10" t="s">
        <v>7856</v>
      </c>
      <c r="B2439" s="4" t="str">
        <f t="shared" si="114"/>
        <v>登録簿ダウンロード</v>
      </c>
      <c r="C2439" s="15">
        <f t="shared" si="116"/>
        <v>39668</v>
      </c>
      <c r="D2439" s="14">
        <v>2008</v>
      </c>
      <c r="E2439" s="14">
        <v>8</v>
      </c>
      <c r="F2439" s="14">
        <v>8</v>
      </c>
      <c r="G2439" s="16">
        <v>2008</v>
      </c>
      <c r="H2439" s="1" t="s">
        <v>7857</v>
      </c>
      <c r="I2439" s="1" t="s">
        <v>7858</v>
      </c>
      <c r="J2439" t="str">
        <f t="shared" si="115"/>
        <v>https://data.bodik.jp/dataset/8f06d779-35e3-4bd5-8c45-21895f8ccec9/resource/55d807af-eedd-4f65-9cfb-ca8aa1034f20/download/401005_kaihatsutourokubo_1256722001200.zip</v>
      </c>
      <c r="K2439" t="s">
        <v>13795</v>
      </c>
      <c r="L2439" t="s">
        <v>14099</v>
      </c>
    </row>
    <row r="2440" spans="1:12" x14ac:dyDescent="0.4">
      <c r="A2440" s="10" t="s">
        <v>7277</v>
      </c>
      <c r="B2440" s="4" t="str">
        <f t="shared" si="114"/>
        <v>登録簿ダウンロード</v>
      </c>
      <c r="C2440" s="15">
        <f t="shared" si="116"/>
        <v>39668</v>
      </c>
      <c r="D2440" s="14">
        <v>2008</v>
      </c>
      <c r="E2440" s="14">
        <v>8</v>
      </c>
      <c r="F2440" s="14">
        <v>8</v>
      </c>
      <c r="G2440" s="16">
        <v>2008</v>
      </c>
      <c r="H2440" s="1" t="s">
        <v>7278</v>
      </c>
      <c r="I2440" s="1" t="s">
        <v>7279</v>
      </c>
      <c r="J2440" t="str">
        <f t="shared" si="115"/>
        <v>https://data.bodik.jp/dataset/0982638d-b423-4f01-bb71-9cb16079a363/resource/1a285014-d316-4004-9402-8aa6ca37f9a4/download/401005_kaihatsutourokubo_1256822001300.zip</v>
      </c>
      <c r="K2440" t="s">
        <v>13793</v>
      </c>
      <c r="L2440" t="s">
        <v>14100</v>
      </c>
    </row>
    <row r="2441" spans="1:12" x14ac:dyDescent="0.4">
      <c r="A2441" s="10" t="s">
        <v>7881</v>
      </c>
      <c r="B2441" s="4" t="str">
        <f t="shared" si="114"/>
        <v>登録簿ダウンロード</v>
      </c>
      <c r="C2441" s="15">
        <f t="shared" si="116"/>
        <v>39707</v>
      </c>
      <c r="D2441" s="14">
        <v>2008</v>
      </c>
      <c r="E2441" s="14">
        <v>9</v>
      </c>
      <c r="F2441" s="14">
        <v>16</v>
      </c>
      <c r="G2441" s="16">
        <v>2008</v>
      </c>
      <c r="H2441" s="1" t="s">
        <v>7882</v>
      </c>
      <c r="I2441" s="1" t="s">
        <v>7883</v>
      </c>
      <c r="J2441" t="str">
        <f t="shared" si="115"/>
        <v>https://data.bodik.jp/dataset/8f06d779-35e3-4bd5-8c45-21895f8ccec9/resource/72b80e80-defd-44b8-857c-71fd1ad551ab/download/401005_kaihatsutourokubo_1256922001400.zip</v>
      </c>
      <c r="K2441" t="s">
        <v>13795</v>
      </c>
      <c r="L2441" t="s">
        <v>14101</v>
      </c>
    </row>
    <row r="2442" spans="1:12" x14ac:dyDescent="0.4">
      <c r="A2442" s="10" t="s">
        <v>7816</v>
      </c>
      <c r="B2442" s="4" t="str">
        <f t="shared" si="114"/>
        <v>登録簿ダウンロード</v>
      </c>
      <c r="C2442" s="15">
        <f t="shared" si="116"/>
        <v>39699</v>
      </c>
      <c r="D2442" s="14">
        <v>2008</v>
      </c>
      <c r="E2442" s="14">
        <v>9</v>
      </c>
      <c r="F2442" s="14">
        <v>8</v>
      </c>
      <c r="G2442" s="16">
        <v>2008</v>
      </c>
      <c r="H2442" s="1" t="s">
        <v>7817</v>
      </c>
      <c r="I2442" s="1" t="s">
        <v>7818</v>
      </c>
      <c r="J2442" t="str">
        <f t="shared" si="115"/>
        <v>https://data.bodik.jp/dataset/8f06d779-35e3-4bd5-8c45-21895f8ccec9/resource/2446d73f-0507-473d-9fbc-cd3c3bd73572/download/401005_kaihatsutourokubo_1257022001500.zip</v>
      </c>
      <c r="K2442" t="s">
        <v>13795</v>
      </c>
      <c r="L2442" t="s">
        <v>14102</v>
      </c>
    </row>
    <row r="2443" spans="1:12" x14ac:dyDescent="0.4">
      <c r="A2443" s="10" t="s">
        <v>4593</v>
      </c>
      <c r="B2443" s="4" t="str">
        <f t="shared" si="114"/>
        <v>登録簿ダウンロード</v>
      </c>
      <c r="C2443" s="15">
        <f t="shared" si="116"/>
        <v>39696</v>
      </c>
      <c r="D2443" s="14">
        <v>2008</v>
      </c>
      <c r="E2443" s="14">
        <v>9</v>
      </c>
      <c r="F2443" s="14">
        <v>5</v>
      </c>
      <c r="G2443" s="16">
        <v>2008</v>
      </c>
      <c r="H2443" s="1" t="s">
        <v>4594</v>
      </c>
      <c r="I2443" s="1" t="s">
        <v>4595</v>
      </c>
      <c r="J2443" t="str">
        <f t="shared" si="115"/>
        <v>https://data.bodik.jp/dataset/0982638d-b423-4f01-bb71-9cb16079a363/resource/c4b9b244-fff0-4a7d-9f46-78db7d7e7b43/download/401005_kaihatsutourokubo_1257122001600.zip</v>
      </c>
      <c r="K2443" t="s">
        <v>13793</v>
      </c>
      <c r="L2443" t="s">
        <v>14103</v>
      </c>
    </row>
    <row r="2444" spans="1:12" x14ac:dyDescent="0.4">
      <c r="A2444" s="10" t="s">
        <v>7298</v>
      </c>
      <c r="B2444" s="4" t="str">
        <f t="shared" si="114"/>
        <v>登録簿ダウンロード</v>
      </c>
      <c r="C2444" s="15">
        <f t="shared" si="116"/>
        <v>39707</v>
      </c>
      <c r="D2444" s="14">
        <v>2008</v>
      </c>
      <c r="E2444" s="14">
        <v>9</v>
      </c>
      <c r="F2444" s="14">
        <v>16</v>
      </c>
      <c r="G2444" s="16">
        <v>2008</v>
      </c>
      <c r="H2444" s="1" t="s">
        <v>7299</v>
      </c>
      <c r="I2444" s="1" t="s">
        <v>7300</v>
      </c>
      <c r="J2444" t="str">
        <f t="shared" si="115"/>
        <v>https://data.bodik.jp/dataset/0982638d-b423-4f01-bb71-9cb16079a363/resource/2ebfdab7-90ee-45b3-95af-989edb1c608f/download/401005_kaihatsutourokubo_1257222001700.zip</v>
      </c>
      <c r="K2444" t="s">
        <v>13793</v>
      </c>
      <c r="L2444" t="s">
        <v>14104</v>
      </c>
    </row>
    <row r="2445" spans="1:12" x14ac:dyDescent="0.4">
      <c r="A2445" s="10" t="s">
        <v>7298</v>
      </c>
      <c r="B2445" s="4" t="str">
        <f t="shared" si="114"/>
        <v>登録簿ダウンロード</v>
      </c>
      <c r="C2445" s="15">
        <f t="shared" si="116"/>
        <v>39707</v>
      </c>
      <c r="D2445" s="14">
        <v>2008</v>
      </c>
      <c r="E2445" s="14">
        <v>9</v>
      </c>
      <c r="F2445" s="14">
        <v>16</v>
      </c>
      <c r="G2445" s="16">
        <v>2008</v>
      </c>
      <c r="H2445" s="1" t="s">
        <v>7299</v>
      </c>
      <c r="I2445" s="1" t="s">
        <v>7300</v>
      </c>
      <c r="J2445" t="str">
        <f t="shared" si="115"/>
        <v>https://data.bodik.jp/dataset/0982638d-b423-4f01-bb71-9cb16079a363/resource/2ebfdab7-90ee-45b3-95af-989edb1c608f/download/401005_kaihatsutourokubo_1257222001700.zip</v>
      </c>
      <c r="K2445" t="s">
        <v>13793</v>
      </c>
      <c r="L2445" t="s">
        <v>14104</v>
      </c>
    </row>
    <row r="2446" spans="1:12" x14ac:dyDescent="0.4">
      <c r="A2446" s="10" t="s">
        <v>4617</v>
      </c>
      <c r="B2446" s="4" t="str">
        <f t="shared" si="114"/>
        <v>登録簿ダウンロード</v>
      </c>
      <c r="C2446" s="15">
        <f t="shared" si="116"/>
        <v>39701</v>
      </c>
      <c r="D2446" s="14">
        <v>2008</v>
      </c>
      <c r="E2446" s="14">
        <v>9</v>
      </c>
      <c r="F2446" s="14">
        <v>10</v>
      </c>
      <c r="G2446" s="16">
        <v>2008</v>
      </c>
      <c r="H2446" s="1" t="s">
        <v>4618</v>
      </c>
      <c r="I2446" s="1" t="s">
        <v>4619</v>
      </c>
      <c r="J2446" t="str">
        <f t="shared" si="115"/>
        <v>https://data.bodik.jp/dataset/0982638d-b423-4f01-bb71-9cb16079a363/resource/ad0b0854-8850-41e6-a60c-5827cf40f2b2/download/401005_kaihatsutourokubo_1257322001800.zip</v>
      </c>
      <c r="K2446" t="s">
        <v>13793</v>
      </c>
      <c r="L2446" t="s">
        <v>14105</v>
      </c>
    </row>
    <row r="2447" spans="1:12" x14ac:dyDescent="0.4">
      <c r="A2447" s="10" t="s">
        <v>7797</v>
      </c>
      <c r="B2447" s="4" t="str">
        <f t="shared" si="114"/>
        <v>登録簿ダウンロード</v>
      </c>
      <c r="C2447" s="15">
        <f t="shared" si="116"/>
        <v>39702</v>
      </c>
      <c r="D2447" s="14">
        <v>2008</v>
      </c>
      <c r="E2447" s="14">
        <v>9</v>
      </c>
      <c r="F2447" s="14">
        <v>11</v>
      </c>
      <c r="G2447" s="16">
        <v>2008</v>
      </c>
      <c r="H2447" s="1" t="s">
        <v>7798</v>
      </c>
      <c r="I2447" s="1" t="s">
        <v>7799</v>
      </c>
      <c r="J2447" t="str">
        <f t="shared" si="115"/>
        <v>https://data.bodik.jp/dataset/8f06d779-35e3-4bd5-8c45-21895f8ccec9/resource/8258c7b5-ae11-4aa3-97be-1352de9a8c31/download/401005_kaihatsutourokubo_1257422001900.zip</v>
      </c>
      <c r="K2447" t="s">
        <v>13795</v>
      </c>
      <c r="L2447" t="s">
        <v>14106</v>
      </c>
    </row>
    <row r="2448" spans="1:12" x14ac:dyDescent="0.4">
      <c r="A2448" s="10" t="s">
        <v>7800</v>
      </c>
      <c r="B2448" s="4" t="str">
        <f t="shared" si="114"/>
        <v>登録簿ダウンロード</v>
      </c>
      <c r="C2448" s="15">
        <f t="shared" si="116"/>
        <v>39710</v>
      </c>
      <c r="D2448" s="14">
        <v>2008</v>
      </c>
      <c r="E2448" s="14">
        <v>9</v>
      </c>
      <c r="F2448" s="14">
        <v>19</v>
      </c>
      <c r="G2448" s="16">
        <v>2008</v>
      </c>
      <c r="H2448" s="1" t="s">
        <v>7801</v>
      </c>
      <c r="I2448" s="1" t="s">
        <v>7802</v>
      </c>
      <c r="J2448" t="str">
        <f t="shared" si="115"/>
        <v>https://data.bodik.jp/dataset/8f06d779-35e3-4bd5-8c45-21895f8ccec9/resource/faf56b0c-d6da-4caf-80a3-c76bc811dc5b/download/401005_kaihatsutourokubo_1257522002000.zip</v>
      </c>
      <c r="K2448" t="s">
        <v>13795</v>
      </c>
      <c r="L2448" t="s">
        <v>14107</v>
      </c>
    </row>
    <row r="2449" spans="1:12" x14ac:dyDescent="0.4">
      <c r="A2449" s="10" t="s">
        <v>6766</v>
      </c>
      <c r="B2449" s="4" t="str">
        <f t="shared" si="114"/>
        <v>登録簿ダウンロード</v>
      </c>
      <c r="C2449" s="15">
        <f t="shared" si="116"/>
        <v>39710</v>
      </c>
      <c r="D2449" s="14">
        <v>2008</v>
      </c>
      <c r="E2449" s="14">
        <v>9</v>
      </c>
      <c r="F2449" s="14">
        <v>19</v>
      </c>
      <c r="G2449" s="16">
        <v>2008</v>
      </c>
      <c r="H2449" s="1" t="s">
        <v>6767</v>
      </c>
      <c r="I2449" s="1" t="s">
        <v>6768</v>
      </c>
      <c r="J2449" t="str">
        <f t="shared" si="115"/>
        <v>https://data.bodik.jp/dataset/224a42e1-e8ae-4b6c-a610-03a1f915be47/resource/9678cf81-1f89-422b-b7b8-1cc0bd148649/download/401005_kaihatsutourokubo_1257622002100.zip</v>
      </c>
      <c r="K2449" t="s">
        <v>13802</v>
      </c>
      <c r="L2449" t="s">
        <v>14108</v>
      </c>
    </row>
    <row r="2450" spans="1:12" x14ac:dyDescent="0.4">
      <c r="A2450" s="10" t="s">
        <v>4604</v>
      </c>
      <c r="B2450" s="4" t="str">
        <f t="shared" si="114"/>
        <v>登録簿ダウンロード</v>
      </c>
      <c r="C2450" s="15">
        <f t="shared" si="116"/>
        <v>39731</v>
      </c>
      <c r="D2450" s="14">
        <v>2008</v>
      </c>
      <c r="E2450" s="14">
        <v>10</v>
      </c>
      <c r="F2450" s="14">
        <v>10</v>
      </c>
      <c r="G2450" s="16">
        <v>2008</v>
      </c>
      <c r="H2450" s="1" t="s">
        <v>4605</v>
      </c>
      <c r="I2450" s="1" t="s">
        <v>4606</v>
      </c>
      <c r="J2450" t="str">
        <f t="shared" si="115"/>
        <v>https://data.bodik.jp/dataset/0982638d-b423-4f01-bb71-9cb16079a363/resource/6c5660e7-da24-453b-aa30-7bbf5b1e0497/download/401005_kaihatsutourokubo_1257722002200.zip</v>
      </c>
      <c r="K2450" t="s">
        <v>13793</v>
      </c>
      <c r="L2450" t="s">
        <v>14109</v>
      </c>
    </row>
    <row r="2451" spans="1:12" x14ac:dyDescent="0.4">
      <c r="A2451" s="10" t="s">
        <v>4607</v>
      </c>
      <c r="B2451" s="4" t="str">
        <f t="shared" si="114"/>
        <v>登録簿ダウンロード</v>
      </c>
      <c r="C2451" s="15">
        <f t="shared" si="116"/>
        <v>39741</v>
      </c>
      <c r="D2451" s="14">
        <v>2008</v>
      </c>
      <c r="E2451" s="14">
        <v>10</v>
      </c>
      <c r="F2451" s="14">
        <v>20</v>
      </c>
      <c r="G2451" s="16">
        <v>2008</v>
      </c>
      <c r="H2451" s="1" t="s">
        <v>4608</v>
      </c>
      <c r="I2451" s="1" t="s">
        <v>4609</v>
      </c>
      <c r="J2451" t="str">
        <f t="shared" si="115"/>
        <v>https://data.bodik.jp/dataset/0982638d-b423-4f01-bb71-9cb16079a363/resource/bdf2cb62-4cdd-4384-8631-fa5a8c14d965/download/401005_kaihatsutourokubo_1257822002300.zip</v>
      </c>
      <c r="K2451" t="s">
        <v>13793</v>
      </c>
      <c r="L2451" t="s">
        <v>14110</v>
      </c>
    </row>
    <row r="2452" spans="1:12" x14ac:dyDescent="0.4">
      <c r="A2452" s="10" t="s">
        <v>6754</v>
      </c>
      <c r="B2452" s="4" t="str">
        <f t="shared" si="114"/>
        <v>登録簿ダウンロード</v>
      </c>
      <c r="C2452" s="15">
        <f t="shared" si="116"/>
        <v>39752</v>
      </c>
      <c r="D2452" s="14">
        <v>2008</v>
      </c>
      <c r="E2452" s="14">
        <v>10</v>
      </c>
      <c r="F2452" s="14">
        <v>31</v>
      </c>
      <c r="G2452" s="16">
        <v>2008</v>
      </c>
      <c r="H2452" s="1" t="s">
        <v>6755</v>
      </c>
      <c r="I2452" s="1" t="s">
        <v>6756</v>
      </c>
      <c r="J2452" t="str">
        <f t="shared" si="115"/>
        <v>https://data.bodik.jp/dataset/8f06d779-35e3-4bd5-8c45-21895f8ccec9/resource/9c3701bd-f629-4ac0-ba72-de27fbae9cdf/download/401005_kaihatsutourokubo_1257922002400.zip</v>
      </c>
      <c r="K2452" t="s">
        <v>13795</v>
      </c>
      <c r="L2452" t="s">
        <v>14111</v>
      </c>
    </row>
    <row r="2453" spans="1:12" x14ac:dyDescent="0.4">
      <c r="A2453" s="10" t="s">
        <v>6754</v>
      </c>
      <c r="B2453" s="4" t="str">
        <f t="shared" si="114"/>
        <v>登録簿ダウンロード</v>
      </c>
      <c r="C2453" s="15">
        <f t="shared" si="116"/>
        <v>39752</v>
      </c>
      <c r="D2453" s="14">
        <v>2008</v>
      </c>
      <c r="E2453" s="14">
        <v>10</v>
      </c>
      <c r="F2453" s="14">
        <v>31</v>
      </c>
      <c r="G2453" s="16">
        <v>2008</v>
      </c>
      <c r="H2453" s="1" t="s">
        <v>6755</v>
      </c>
      <c r="I2453" s="1" t="s">
        <v>6756</v>
      </c>
      <c r="J2453" t="str">
        <f t="shared" si="115"/>
        <v>https://data.bodik.jp/dataset/8f06d779-35e3-4bd5-8c45-21895f8ccec9/resource/9c3701bd-f629-4ac0-ba72-de27fbae9cdf/download/401005_kaihatsutourokubo_1257922002400.zip</v>
      </c>
      <c r="K2453" t="s">
        <v>13795</v>
      </c>
      <c r="L2453" t="s">
        <v>14111</v>
      </c>
    </row>
    <row r="2454" spans="1:12" x14ac:dyDescent="0.4">
      <c r="A2454" s="10" t="s">
        <v>6743</v>
      </c>
      <c r="B2454" s="4" t="str">
        <f t="shared" si="114"/>
        <v>登録簿ダウンロード</v>
      </c>
      <c r="C2454" s="15">
        <f t="shared" si="116"/>
        <v>39759</v>
      </c>
      <c r="D2454" s="14">
        <v>2008</v>
      </c>
      <c r="E2454" s="14">
        <v>11</v>
      </c>
      <c r="F2454" s="14">
        <v>7</v>
      </c>
      <c r="G2454" s="16">
        <v>2008</v>
      </c>
      <c r="H2454" s="1" t="s">
        <v>6744</v>
      </c>
      <c r="I2454" s="1" t="s">
        <v>6745</v>
      </c>
      <c r="J2454" t="str">
        <f t="shared" si="115"/>
        <v>https://data.bodik.jp/dataset/8f06d779-35e3-4bd5-8c45-21895f8ccec9/resource/7a115437-3696-4cf3-8bca-00e2b5011778/download/401005_kaihatsutourokubo_1258022002500.zip</v>
      </c>
      <c r="K2454" t="s">
        <v>13795</v>
      </c>
      <c r="L2454" t="s">
        <v>14112</v>
      </c>
    </row>
    <row r="2455" spans="1:12" x14ac:dyDescent="0.4">
      <c r="A2455" s="10" t="s">
        <v>7890</v>
      </c>
      <c r="B2455" s="4" t="str">
        <f t="shared" si="114"/>
        <v>登録簿ダウンロード</v>
      </c>
      <c r="C2455" s="15">
        <f t="shared" si="116"/>
        <v>39759</v>
      </c>
      <c r="D2455" s="14">
        <v>2008</v>
      </c>
      <c r="E2455" s="14">
        <v>11</v>
      </c>
      <c r="F2455" s="14">
        <v>7</v>
      </c>
      <c r="G2455" s="16">
        <v>2008</v>
      </c>
      <c r="H2455" s="1" t="s">
        <v>7891</v>
      </c>
      <c r="I2455" s="1" t="s">
        <v>7892</v>
      </c>
      <c r="J2455" t="str">
        <f t="shared" si="115"/>
        <v>https://data.bodik.jp/dataset/8f06d779-35e3-4bd5-8c45-21895f8ccec9/resource/36527b7c-8d7c-4ca4-881a-68bbf9b241f3/download/401005_kaihatsutourokubo_1258122002700.zip</v>
      </c>
      <c r="K2455" t="s">
        <v>13795</v>
      </c>
      <c r="L2455" t="s">
        <v>14113</v>
      </c>
    </row>
    <row r="2456" spans="1:12" x14ac:dyDescent="0.4">
      <c r="A2456" s="10" t="s">
        <v>6733</v>
      </c>
      <c r="B2456" s="4" t="str">
        <f t="shared" si="114"/>
        <v>登録簿ダウンロード</v>
      </c>
      <c r="C2456" s="15">
        <f t="shared" si="116"/>
        <v>39763</v>
      </c>
      <c r="D2456" s="14">
        <v>2008</v>
      </c>
      <c r="E2456" s="14">
        <v>11</v>
      </c>
      <c r="F2456" s="14">
        <v>11</v>
      </c>
      <c r="G2456" s="16">
        <v>2008</v>
      </c>
      <c r="H2456" s="1" t="s">
        <v>6734</v>
      </c>
      <c r="I2456" s="1" t="s">
        <v>6732</v>
      </c>
      <c r="J2456" t="str">
        <f t="shared" si="115"/>
        <v>https://data.bodik.jp/dataset/8f06d779-35e3-4bd5-8c45-21895f8ccec9/resource/3de6714d-388f-41bb-b695-364b78347d37/download/401005_kaihatsutourokubo_1258222002800.zip</v>
      </c>
      <c r="K2456" t="s">
        <v>13795</v>
      </c>
      <c r="L2456" t="s">
        <v>14114</v>
      </c>
    </row>
    <row r="2457" spans="1:12" x14ac:dyDescent="0.4">
      <c r="A2457" s="10" t="s">
        <v>6676</v>
      </c>
      <c r="B2457" s="4" t="str">
        <f t="shared" si="114"/>
        <v>登録簿ダウンロード</v>
      </c>
      <c r="C2457" s="15">
        <f t="shared" si="116"/>
        <v>39757</v>
      </c>
      <c r="D2457" s="14">
        <v>2008</v>
      </c>
      <c r="E2457" s="14">
        <v>11</v>
      </c>
      <c r="F2457" s="14">
        <v>5</v>
      </c>
      <c r="G2457" s="16">
        <v>2008</v>
      </c>
      <c r="H2457" s="1" t="s">
        <v>6677</v>
      </c>
      <c r="I2457" s="1" t="s">
        <v>6678</v>
      </c>
      <c r="J2457" t="str">
        <f t="shared" si="115"/>
        <v>https://data.bodik.jp/dataset/8f06d779-35e3-4bd5-8c45-21895f8ccec9/resource/139da939-5002-43ee-bbdd-f3ad1553f6ff/download/401005_kaihatsutourokubo_1258322002900.zip</v>
      </c>
      <c r="K2457" t="s">
        <v>13795</v>
      </c>
      <c r="L2457" t="s">
        <v>14115</v>
      </c>
    </row>
    <row r="2458" spans="1:12" x14ac:dyDescent="0.4">
      <c r="A2458" s="10" t="s">
        <v>4623</v>
      </c>
      <c r="B2458" s="4" t="str">
        <f t="shared" si="114"/>
        <v>登録簿ダウンロード</v>
      </c>
      <c r="C2458" s="15">
        <f t="shared" si="116"/>
        <v>40130</v>
      </c>
      <c r="D2458" s="14">
        <v>2009</v>
      </c>
      <c r="E2458" s="14">
        <v>11</v>
      </c>
      <c r="F2458" s="14">
        <v>13</v>
      </c>
      <c r="G2458" s="16">
        <v>2009</v>
      </c>
      <c r="H2458" s="1" t="s">
        <v>4624</v>
      </c>
      <c r="I2458" s="1" t="s">
        <v>4625</v>
      </c>
      <c r="J2458" t="str">
        <f t="shared" si="115"/>
        <v>https://data.bodik.jp/dataset/0982638d-b423-4f01-bb71-9cb16079a363/resource/89f3e6b4-dba0-4647-b836-0fa7ee783fc7/download/401005_kaihatsutourokubo_1258422003000.zip</v>
      </c>
      <c r="K2458" t="s">
        <v>13793</v>
      </c>
      <c r="L2458" t="s">
        <v>14116</v>
      </c>
    </row>
    <row r="2459" spans="1:12" x14ac:dyDescent="0.4">
      <c r="A2459" s="10" t="s">
        <v>7325</v>
      </c>
      <c r="B2459" s="4" t="str">
        <f t="shared" si="114"/>
        <v>登録簿ダウンロード</v>
      </c>
      <c r="C2459" s="15">
        <f t="shared" si="116"/>
        <v>39780</v>
      </c>
      <c r="D2459" s="14">
        <v>2008</v>
      </c>
      <c r="E2459" s="14">
        <v>11</v>
      </c>
      <c r="F2459" s="14">
        <v>28</v>
      </c>
      <c r="G2459" s="16">
        <v>2008</v>
      </c>
      <c r="H2459" s="1" t="s">
        <v>7326</v>
      </c>
      <c r="I2459" s="1" t="s">
        <v>7327</v>
      </c>
      <c r="J2459" t="str">
        <f t="shared" si="115"/>
        <v>https://data.bodik.jp/dataset/0982638d-b423-4f01-bb71-9cb16079a363/resource/d78c0b4e-6d12-4670-a5de-873239e08df7/download/401005_kaihatsutourokubo_1258522003100.zip</v>
      </c>
      <c r="K2459" t="s">
        <v>13793</v>
      </c>
      <c r="L2459" t="s">
        <v>14117</v>
      </c>
    </row>
    <row r="2460" spans="1:12" x14ac:dyDescent="0.4">
      <c r="A2460" s="10" t="s">
        <v>7870</v>
      </c>
      <c r="B2460" s="4" t="str">
        <f t="shared" si="114"/>
        <v>登録簿ダウンロード</v>
      </c>
      <c r="C2460" s="15">
        <f t="shared" si="116"/>
        <v>39786</v>
      </c>
      <c r="D2460" s="14">
        <v>2008</v>
      </c>
      <c r="E2460" s="14">
        <v>12</v>
      </c>
      <c r="F2460" s="14">
        <v>4</v>
      </c>
      <c r="G2460" s="16">
        <v>2008</v>
      </c>
      <c r="H2460" s="1" t="s">
        <v>7871</v>
      </c>
      <c r="I2460" s="1" t="s">
        <v>7872</v>
      </c>
      <c r="J2460" t="str">
        <f t="shared" si="115"/>
        <v>https://data.bodik.jp/dataset/8f06d779-35e3-4bd5-8c45-21895f8ccec9/resource/21b6b013-a160-46d0-a60a-da3aba3e41db/download/401005_kaihatsutourokubo_1258622003200.zip</v>
      </c>
      <c r="K2460" t="s">
        <v>13795</v>
      </c>
      <c r="L2460" t="s">
        <v>14118</v>
      </c>
    </row>
    <row r="2461" spans="1:12" x14ac:dyDescent="0.4">
      <c r="A2461" s="10" t="s">
        <v>7803</v>
      </c>
      <c r="B2461" s="4" t="str">
        <f t="shared" si="114"/>
        <v>登録簿ダウンロード</v>
      </c>
      <c r="C2461" s="15">
        <f t="shared" si="116"/>
        <v>39787</v>
      </c>
      <c r="D2461" s="14">
        <v>2008</v>
      </c>
      <c r="E2461" s="14">
        <v>12</v>
      </c>
      <c r="F2461" s="14">
        <v>5</v>
      </c>
      <c r="G2461" s="16">
        <v>2008</v>
      </c>
      <c r="H2461" s="1" t="s">
        <v>7804</v>
      </c>
      <c r="I2461" s="1" t="s">
        <v>7805</v>
      </c>
      <c r="J2461" t="str">
        <f t="shared" si="115"/>
        <v>https://data.bodik.jp/dataset/8f06d779-35e3-4bd5-8c45-21895f8ccec9/resource/d9bfdf48-c4eb-4910-8e0b-2994f766a035/download/401005_kaihatsutourokubo_1258722003300.zip</v>
      </c>
      <c r="K2461" t="s">
        <v>13795</v>
      </c>
      <c r="L2461" t="s">
        <v>14119</v>
      </c>
    </row>
    <row r="2462" spans="1:12" x14ac:dyDescent="0.4">
      <c r="A2462" s="10" t="s">
        <v>7887</v>
      </c>
      <c r="B2462" s="4" t="str">
        <f t="shared" si="114"/>
        <v>登録簿ダウンロード</v>
      </c>
      <c r="C2462" s="15">
        <f t="shared" si="116"/>
        <v>39798</v>
      </c>
      <c r="D2462" s="14">
        <v>2008</v>
      </c>
      <c r="E2462" s="14">
        <v>12</v>
      </c>
      <c r="F2462" s="14">
        <v>16</v>
      </c>
      <c r="G2462" s="16">
        <v>2008</v>
      </c>
      <c r="H2462" s="1" t="s">
        <v>7888</v>
      </c>
      <c r="I2462" s="1" t="s">
        <v>7889</v>
      </c>
      <c r="J2462" t="str">
        <f t="shared" si="115"/>
        <v>https://data.bodik.jp/dataset/8f06d779-35e3-4bd5-8c45-21895f8ccec9/resource/5d3f37cb-7061-4880-b396-b2eca26c1db1/download/401005_kaihatsutourokubo_1258822003400.zip</v>
      </c>
      <c r="K2462" t="s">
        <v>13795</v>
      </c>
      <c r="L2462" t="s">
        <v>14120</v>
      </c>
    </row>
    <row r="2463" spans="1:12" x14ac:dyDescent="0.4">
      <c r="A2463" s="10" t="s">
        <v>7844</v>
      </c>
      <c r="B2463" s="4" t="str">
        <f t="shared" si="114"/>
        <v>登録簿ダウンロード</v>
      </c>
      <c r="C2463" s="15">
        <f t="shared" si="116"/>
        <v>39807</v>
      </c>
      <c r="D2463" s="14">
        <v>2008</v>
      </c>
      <c r="E2463" s="14">
        <v>12</v>
      </c>
      <c r="F2463" s="14">
        <v>25</v>
      </c>
      <c r="G2463" s="16">
        <v>2008</v>
      </c>
      <c r="H2463" s="1" t="s">
        <v>7845</v>
      </c>
      <c r="I2463" s="1" t="s">
        <v>7846</v>
      </c>
      <c r="J2463" t="str">
        <f t="shared" si="115"/>
        <v>https://data.bodik.jp/dataset/8f06d779-35e3-4bd5-8c45-21895f8ccec9/resource/cf53ec4d-7adf-4e97-b1de-ee80b3c51a55/download/401005_kaihatsutourokubo_1258922003500.zip</v>
      </c>
      <c r="K2463" t="s">
        <v>13795</v>
      </c>
      <c r="L2463" t="s">
        <v>14121</v>
      </c>
    </row>
    <row r="2464" spans="1:12" x14ac:dyDescent="0.4">
      <c r="A2464" s="10" t="s">
        <v>7824</v>
      </c>
      <c r="B2464" s="4" t="str">
        <f t="shared" si="114"/>
        <v>登録簿ダウンロード</v>
      </c>
      <c r="C2464" s="15">
        <f t="shared" si="116"/>
        <v>39828</v>
      </c>
      <c r="D2464" s="14">
        <v>2009</v>
      </c>
      <c r="E2464" s="14">
        <v>1</v>
      </c>
      <c r="F2464" s="14">
        <v>15</v>
      </c>
      <c r="G2464" s="16">
        <v>2008</v>
      </c>
      <c r="H2464" s="1" t="s">
        <v>7825</v>
      </c>
      <c r="I2464" s="1" t="s">
        <v>7826</v>
      </c>
      <c r="J2464" t="str">
        <f t="shared" si="115"/>
        <v>https://data.bodik.jp/dataset/8f06d779-35e3-4bd5-8c45-21895f8ccec9/resource/151053d4-419f-488a-b6f2-f6e047d495ea/download/401005_kaihatsutourokubo_1259022003700.zip</v>
      </c>
      <c r="K2464" t="s">
        <v>13795</v>
      </c>
      <c r="L2464" t="s">
        <v>14122</v>
      </c>
    </row>
    <row r="2465" spans="1:12" x14ac:dyDescent="0.4">
      <c r="A2465" s="10" t="s">
        <v>6763</v>
      </c>
      <c r="B2465" s="4" t="str">
        <f t="shared" si="114"/>
        <v>登録簿ダウンロード</v>
      </c>
      <c r="C2465" s="15">
        <f t="shared" si="116"/>
        <v>39827</v>
      </c>
      <c r="D2465" s="14">
        <v>2009</v>
      </c>
      <c r="E2465" s="14">
        <v>1</v>
      </c>
      <c r="F2465" s="14">
        <v>14</v>
      </c>
      <c r="G2465" s="16">
        <v>2008</v>
      </c>
      <c r="H2465" s="1" t="s">
        <v>6764</v>
      </c>
      <c r="I2465" s="1" t="s">
        <v>6765</v>
      </c>
      <c r="J2465" t="str">
        <f t="shared" si="115"/>
        <v>https://data.bodik.jp/dataset/224a42e1-e8ae-4b6c-a610-03a1f915be47/resource/702ab483-b10e-446d-93d1-b6dd14d9db04/download/401005_kaihatsutourokubo_1259122003800.zip</v>
      </c>
      <c r="K2465" t="s">
        <v>13802</v>
      </c>
      <c r="L2465" t="s">
        <v>14123</v>
      </c>
    </row>
    <row r="2466" spans="1:12" x14ac:dyDescent="0.4">
      <c r="A2466" s="10" t="s">
        <v>7286</v>
      </c>
      <c r="B2466" s="4" t="str">
        <f t="shared" si="114"/>
        <v>登録簿ダウンロード</v>
      </c>
      <c r="C2466" s="15">
        <f t="shared" si="116"/>
        <v>39840</v>
      </c>
      <c r="D2466" s="14">
        <v>2009</v>
      </c>
      <c r="E2466" s="14">
        <v>1</v>
      </c>
      <c r="F2466" s="14">
        <v>27</v>
      </c>
      <c r="G2466" s="16">
        <v>2008</v>
      </c>
      <c r="H2466" s="1" t="s">
        <v>7287</v>
      </c>
      <c r="I2466" s="1" t="s">
        <v>7288</v>
      </c>
      <c r="J2466" t="str">
        <f t="shared" si="115"/>
        <v>https://data.bodik.jp/dataset/0982638d-b423-4f01-bb71-9cb16079a363/resource/87235f73-176e-4b45-8f6d-8b0b98c2a924/download/401005_kaihatsutourokubo_1259222003900.zip</v>
      </c>
      <c r="K2466" t="s">
        <v>13793</v>
      </c>
      <c r="L2466" t="s">
        <v>14124</v>
      </c>
    </row>
    <row r="2467" spans="1:12" x14ac:dyDescent="0.4">
      <c r="A2467" s="10" t="s">
        <v>6725</v>
      </c>
      <c r="B2467" s="4" t="str">
        <f t="shared" si="114"/>
        <v>登録簿ダウンロード</v>
      </c>
      <c r="C2467" s="15">
        <f t="shared" si="116"/>
        <v>39850</v>
      </c>
      <c r="D2467" s="14">
        <v>2009</v>
      </c>
      <c r="E2467" s="14">
        <v>2</v>
      </c>
      <c r="F2467" s="14">
        <v>6</v>
      </c>
      <c r="G2467" s="16">
        <v>2008</v>
      </c>
      <c r="H2467" s="1" t="s">
        <v>6726</v>
      </c>
      <c r="I2467" s="1" t="s">
        <v>6727</v>
      </c>
      <c r="J2467" t="str">
        <f t="shared" si="115"/>
        <v>https://data.bodik.jp/dataset/1115fdfd-2c15-4a56-9206-1e10ac2951f2/resource/957f882f-6633-4164-8616-630d8006b192/download/401005_kaihatsutourokubo_1259322004000.zip</v>
      </c>
      <c r="K2467" t="s">
        <v>13806</v>
      </c>
      <c r="L2467" t="s">
        <v>14125</v>
      </c>
    </row>
    <row r="2468" spans="1:12" x14ac:dyDescent="0.4">
      <c r="A2468" s="10" t="s">
        <v>6712</v>
      </c>
      <c r="B2468" s="4" t="str">
        <f t="shared" si="114"/>
        <v>登録簿ダウンロード</v>
      </c>
      <c r="C2468" s="15">
        <f t="shared" si="116"/>
        <v>39862</v>
      </c>
      <c r="D2468" s="14">
        <v>2009</v>
      </c>
      <c r="E2468" s="14">
        <v>2</v>
      </c>
      <c r="F2468" s="14">
        <v>18</v>
      </c>
      <c r="G2468" s="16">
        <v>2008</v>
      </c>
      <c r="H2468" s="1" t="s">
        <v>6713</v>
      </c>
      <c r="I2468" s="1" t="s">
        <v>6714</v>
      </c>
      <c r="J2468" t="str">
        <f t="shared" si="115"/>
        <v>https://data.bodik.jp/dataset/7111fe57-2bd9-499c-b013-78da79e1c4b3/resource/57215adf-6f20-41f6-ae3b-b79e11ace477/download/401005_kaihatsutourokubo_1259422004100.zip</v>
      </c>
      <c r="K2468" t="s">
        <v>13815</v>
      </c>
      <c r="L2468" t="s">
        <v>14126</v>
      </c>
    </row>
    <row r="2469" spans="1:12" x14ac:dyDescent="0.4">
      <c r="A2469" s="10" t="s">
        <v>6722</v>
      </c>
      <c r="B2469" s="4" t="str">
        <f t="shared" si="114"/>
        <v>登録簿ダウンロード</v>
      </c>
      <c r="C2469" s="15">
        <f t="shared" si="116"/>
        <v>39897</v>
      </c>
      <c r="D2469" s="14">
        <v>2009</v>
      </c>
      <c r="E2469" s="14">
        <v>3</v>
      </c>
      <c r="F2469" s="14">
        <v>25</v>
      </c>
      <c r="G2469" s="16">
        <v>2008</v>
      </c>
      <c r="H2469" s="1" t="s">
        <v>6723</v>
      </c>
      <c r="I2469" s="1" t="s">
        <v>6724</v>
      </c>
      <c r="J2469" t="str">
        <f t="shared" si="115"/>
        <v>https://data.bodik.jp/dataset/1115fdfd-2c15-4a56-9206-1e10ac2951f2/resource/21e27bfa-5ea6-449c-9672-d37bdcf69e77/download/401005_kaihatsutourokubo_1259522004200.zip</v>
      </c>
      <c r="K2469" t="s">
        <v>13806</v>
      </c>
      <c r="L2469" t="s">
        <v>14127</v>
      </c>
    </row>
    <row r="2470" spans="1:12" x14ac:dyDescent="0.4">
      <c r="A2470" s="10" t="s">
        <v>6740</v>
      </c>
      <c r="B2470" s="4" t="str">
        <f t="shared" si="114"/>
        <v>登録簿ダウンロード</v>
      </c>
      <c r="C2470" s="15">
        <f t="shared" si="116"/>
        <v>39889</v>
      </c>
      <c r="D2470" s="14">
        <v>2009</v>
      </c>
      <c r="E2470" s="14">
        <v>3</v>
      </c>
      <c r="F2470" s="14">
        <v>17</v>
      </c>
      <c r="G2470" s="16">
        <v>2008</v>
      </c>
      <c r="H2470" s="1" t="s">
        <v>6741</v>
      </c>
      <c r="I2470" s="1" t="s">
        <v>6742</v>
      </c>
      <c r="J2470" t="str">
        <f t="shared" si="115"/>
        <v>https://data.bodik.jp/dataset/8f06d779-35e3-4bd5-8c45-21895f8ccec9/resource/7f49dcf4-470f-4324-b85e-c7e3c52fb1cc/download/401005_kaihatsutourokubo_1259622004300.zip</v>
      </c>
      <c r="K2470" t="s">
        <v>13795</v>
      </c>
      <c r="L2470" t="s">
        <v>14128</v>
      </c>
    </row>
    <row r="2471" spans="1:12" x14ac:dyDescent="0.4">
      <c r="A2471" s="10" t="s">
        <v>7884</v>
      </c>
      <c r="B2471" s="4" t="str">
        <f t="shared" si="114"/>
        <v>登録簿ダウンロード</v>
      </c>
      <c r="C2471" s="15">
        <f t="shared" si="116"/>
        <v>39911</v>
      </c>
      <c r="D2471" s="14">
        <v>2009</v>
      </c>
      <c r="E2471" s="14">
        <v>4</v>
      </c>
      <c r="F2471" s="14">
        <v>8</v>
      </c>
      <c r="G2471" s="16">
        <v>2009</v>
      </c>
      <c r="H2471" s="1" t="s">
        <v>7885</v>
      </c>
      <c r="I2471" s="1" t="s">
        <v>7886</v>
      </c>
      <c r="J2471" t="str">
        <f t="shared" si="115"/>
        <v>https://data.bodik.jp/dataset/8f06d779-35e3-4bd5-8c45-21895f8ccec9/resource/d6834fba-5055-4266-9328-4432690fba99/download/401005_kaihatsutourokubo_1259722004400.zip</v>
      </c>
      <c r="K2471" t="s">
        <v>13795</v>
      </c>
      <c r="L2471" t="s">
        <v>14129</v>
      </c>
    </row>
    <row r="2472" spans="1:12" x14ac:dyDescent="0.4">
      <c r="A2472" s="10" t="s">
        <v>7289</v>
      </c>
      <c r="B2472" s="4" t="str">
        <f t="shared" si="114"/>
        <v>登録簿ダウンロード</v>
      </c>
      <c r="C2472" s="15">
        <f t="shared" si="116"/>
        <v>39916</v>
      </c>
      <c r="D2472" s="14">
        <v>2009</v>
      </c>
      <c r="E2472" s="14">
        <v>4</v>
      </c>
      <c r="F2472" s="14">
        <v>13</v>
      </c>
      <c r="G2472" s="16">
        <v>2009</v>
      </c>
      <c r="H2472" s="1" t="s">
        <v>7290</v>
      </c>
      <c r="I2472" s="1" t="s">
        <v>7291</v>
      </c>
      <c r="J2472" t="str">
        <f t="shared" si="115"/>
        <v>https://data.bodik.jp/dataset/0982638d-b423-4f01-bb71-9cb16079a363/resource/7eea86e5-a262-43bf-bcad-b4687d859827/download/401005_kaihatsutourokubo_1259822004500.zip</v>
      </c>
      <c r="K2472" t="s">
        <v>13793</v>
      </c>
      <c r="L2472" t="s">
        <v>14130</v>
      </c>
    </row>
    <row r="2473" spans="1:12" x14ac:dyDescent="0.4">
      <c r="A2473" s="10" t="s">
        <v>7266</v>
      </c>
      <c r="B2473" s="4" t="str">
        <f t="shared" si="114"/>
        <v>登録簿ダウンロード</v>
      </c>
      <c r="C2473" s="15">
        <f t="shared" si="116"/>
        <v>39910</v>
      </c>
      <c r="D2473" s="14">
        <v>2009</v>
      </c>
      <c r="E2473" s="14">
        <v>4</v>
      </c>
      <c r="F2473" s="14">
        <v>7</v>
      </c>
      <c r="G2473" s="16">
        <v>2009</v>
      </c>
      <c r="H2473" s="1" t="s">
        <v>7267</v>
      </c>
      <c r="I2473" s="1" t="s">
        <v>7268</v>
      </c>
      <c r="J2473" t="str">
        <f t="shared" si="115"/>
        <v>https://data.bodik.jp/dataset/1115fdfd-2c15-4a56-9206-1e10ac2951f2/resource/eafd7949-29d9-4f11-93c8-2118d9bf1891/download/401005_kaihatsutourokubo_1259922100100.zip</v>
      </c>
      <c r="K2473" t="s">
        <v>13806</v>
      </c>
      <c r="L2473" t="s">
        <v>14131</v>
      </c>
    </row>
    <row r="2474" spans="1:12" x14ac:dyDescent="0.4">
      <c r="A2474" s="10" t="s">
        <v>7833</v>
      </c>
      <c r="B2474" s="4" t="str">
        <f t="shared" si="114"/>
        <v>登録簿ダウンロード</v>
      </c>
      <c r="C2474" s="15">
        <f t="shared" si="116"/>
        <v>39916</v>
      </c>
      <c r="D2474" s="14">
        <v>2009</v>
      </c>
      <c r="E2474" s="14">
        <v>4</v>
      </c>
      <c r="F2474" s="14">
        <v>13</v>
      </c>
      <c r="G2474" s="16">
        <v>2009</v>
      </c>
      <c r="H2474" s="1" t="s">
        <v>7834</v>
      </c>
      <c r="I2474" s="1" t="s">
        <v>7835</v>
      </c>
      <c r="J2474" t="str">
        <f t="shared" si="115"/>
        <v>https://data.bodik.jp/dataset/8f06d779-35e3-4bd5-8c45-21895f8ccec9/resource/b5ca3a3d-4aba-411e-b3a5-a4d326dc68e6/download/401005_kaihatsutourokubo_1260022100200.zip</v>
      </c>
      <c r="K2474" t="s">
        <v>13795</v>
      </c>
      <c r="L2474" t="s">
        <v>14132</v>
      </c>
    </row>
    <row r="2475" spans="1:12" x14ac:dyDescent="0.4">
      <c r="A2475" s="10" t="s">
        <v>6737</v>
      </c>
      <c r="B2475" s="4" t="str">
        <f t="shared" si="114"/>
        <v>登録簿ダウンロード</v>
      </c>
      <c r="C2475" s="15">
        <f t="shared" si="116"/>
        <v>39920</v>
      </c>
      <c r="D2475" s="14">
        <v>2009</v>
      </c>
      <c r="E2475" s="14">
        <v>4</v>
      </c>
      <c r="F2475" s="14">
        <v>17</v>
      </c>
      <c r="G2475" s="16">
        <v>2009</v>
      </c>
      <c r="H2475" s="1" t="s">
        <v>6738</v>
      </c>
      <c r="I2475" s="1" t="s">
        <v>6739</v>
      </c>
      <c r="J2475" t="str">
        <f t="shared" si="115"/>
        <v>https://data.bodik.jp/dataset/8f06d779-35e3-4bd5-8c45-21895f8ccec9/resource/f7cf971d-6ee1-4c05-b4b9-c212d46fa57a/download/401005_kaihatsutourokubo_1260122100300.zip</v>
      </c>
      <c r="K2475" t="s">
        <v>13795</v>
      </c>
      <c r="L2475" t="s">
        <v>14133</v>
      </c>
    </row>
    <row r="2476" spans="1:12" x14ac:dyDescent="0.4">
      <c r="A2476" s="10" t="s">
        <v>7878</v>
      </c>
      <c r="B2476" s="4" t="str">
        <f t="shared" si="114"/>
        <v>登録簿ダウンロード</v>
      </c>
      <c r="C2476" s="15">
        <f t="shared" si="116"/>
        <v>39981</v>
      </c>
      <c r="D2476" s="14">
        <v>2009</v>
      </c>
      <c r="E2476" s="14">
        <v>6</v>
      </c>
      <c r="F2476" s="14">
        <v>17</v>
      </c>
      <c r="G2476" s="16">
        <v>2009</v>
      </c>
      <c r="H2476" s="1" t="s">
        <v>7879</v>
      </c>
      <c r="I2476" s="1" t="s">
        <v>7880</v>
      </c>
      <c r="J2476" t="str">
        <f t="shared" si="115"/>
        <v>https://data.bodik.jp/dataset/8f06d779-35e3-4bd5-8c45-21895f8ccec9/resource/6cb7f326-0dee-4418-b88c-460929162488/download/401005_kaihatsutourokubo_1260222100400.zip</v>
      </c>
      <c r="K2476" t="s">
        <v>13795</v>
      </c>
      <c r="L2476" t="s">
        <v>14134</v>
      </c>
    </row>
    <row r="2477" spans="1:12" x14ac:dyDescent="0.4">
      <c r="A2477" s="10" t="s">
        <v>7260</v>
      </c>
      <c r="B2477" s="4" t="str">
        <f t="shared" si="114"/>
        <v>登録簿ダウンロード</v>
      </c>
      <c r="C2477" s="15">
        <f t="shared" si="116"/>
        <v>39987</v>
      </c>
      <c r="D2477" s="14">
        <v>2009</v>
      </c>
      <c r="E2477" s="14">
        <v>6</v>
      </c>
      <c r="F2477" s="14">
        <v>23</v>
      </c>
      <c r="G2477" s="16">
        <v>2009</v>
      </c>
      <c r="H2477" s="1" t="s">
        <v>7261</v>
      </c>
      <c r="I2477" s="1" t="s">
        <v>7262</v>
      </c>
      <c r="J2477" t="str">
        <f t="shared" si="115"/>
        <v>https://data.bodik.jp/dataset/0982638d-b423-4f01-bb71-9cb16079a363/resource/a0c94dcc-9294-4dba-84ca-f556dc256cc4/download/401005_kaihatsutourokubo_1260322100500.zip</v>
      </c>
      <c r="K2477" t="s">
        <v>13793</v>
      </c>
      <c r="L2477" t="s">
        <v>14135</v>
      </c>
    </row>
    <row r="2478" spans="1:12" x14ac:dyDescent="0.4">
      <c r="A2478" s="10" t="s">
        <v>7907</v>
      </c>
      <c r="B2478" s="4" t="str">
        <f t="shared" si="114"/>
        <v>登録簿ダウンロード</v>
      </c>
      <c r="C2478" s="15">
        <f t="shared" si="116"/>
        <v>39986</v>
      </c>
      <c r="D2478" s="14">
        <v>2009</v>
      </c>
      <c r="E2478" s="14">
        <v>6</v>
      </c>
      <c r="F2478" s="14">
        <v>22</v>
      </c>
      <c r="G2478" s="16">
        <v>2009</v>
      </c>
      <c r="H2478" s="1" t="s">
        <v>7908</v>
      </c>
      <c r="I2478" s="1" t="s">
        <v>7909</v>
      </c>
      <c r="J2478" t="str">
        <f t="shared" si="115"/>
        <v>https://data.bodik.jp/dataset/8f06d779-35e3-4bd5-8c45-21895f8ccec9/resource/e9362770-4d5a-479b-8fd0-12be263ecb34/download/401005_kaihatsutourokubo_1260422100600.zip</v>
      </c>
      <c r="K2478" t="s">
        <v>13795</v>
      </c>
      <c r="L2478" t="s">
        <v>14136</v>
      </c>
    </row>
    <row r="2479" spans="1:12" x14ac:dyDescent="0.4">
      <c r="A2479" s="10" t="s">
        <v>7864</v>
      </c>
      <c r="B2479" s="4" t="str">
        <f t="shared" si="114"/>
        <v>登録簿ダウンロード</v>
      </c>
      <c r="C2479" s="15">
        <f t="shared" si="116"/>
        <v>39994</v>
      </c>
      <c r="D2479" s="14">
        <v>2009</v>
      </c>
      <c r="E2479" s="14">
        <v>6</v>
      </c>
      <c r="F2479" s="14">
        <v>30</v>
      </c>
      <c r="G2479" s="16">
        <v>2009</v>
      </c>
      <c r="H2479" s="1" t="s">
        <v>7865</v>
      </c>
      <c r="I2479" s="1" t="s">
        <v>7866</v>
      </c>
      <c r="J2479" t="str">
        <f t="shared" si="115"/>
        <v>https://data.bodik.jp/dataset/8f06d779-35e3-4bd5-8c45-21895f8ccec9/resource/d875f536-d4c6-4c9e-9d0c-57932c644677/download/401005_kaihatsutourokubo_1260522100700.zip</v>
      </c>
      <c r="K2479" t="s">
        <v>13795</v>
      </c>
      <c r="L2479" t="s">
        <v>14137</v>
      </c>
    </row>
    <row r="2480" spans="1:12" x14ac:dyDescent="0.4">
      <c r="A2480" s="10" t="s">
        <v>7307</v>
      </c>
      <c r="B2480" s="4" t="str">
        <f t="shared" si="114"/>
        <v>登録簿ダウンロード</v>
      </c>
      <c r="C2480" s="15">
        <f t="shared" si="116"/>
        <v>40002</v>
      </c>
      <c r="D2480" s="14">
        <v>2009</v>
      </c>
      <c r="E2480" s="14">
        <v>7</v>
      </c>
      <c r="F2480" s="14">
        <v>8</v>
      </c>
      <c r="G2480" s="16">
        <v>2009</v>
      </c>
      <c r="H2480" s="1" t="s">
        <v>7308</v>
      </c>
      <c r="I2480" s="1" t="s">
        <v>7309</v>
      </c>
      <c r="J2480" t="str">
        <f t="shared" si="115"/>
        <v>https://data.bodik.jp/dataset/0982638d-b423-4f01-bb71-9cb16079a363/resource/ee36a988-4589-48af-a796-3b2d8c9917c2/download/401005_kaihatsutourokubo_1260622100800.zip</v>
      </c>
      <c r="K2480" t="s">
        <v>13793</v>
      </c>
      <c r="L2480" t="s">
        <v>14138</v>
      </c>
    </row>
    <row r="2481" spans="1:12" x14ac:dyDescent="0.4">
      <c r="A2481" s="10" t="s">
        <v>7830</v>
      </c>
      <c r="B2481" s="4" t="str">
        <f t="shared" si="114"/>
        <v>登録簿ダウンロード</v>
      </c>
      <c r="C2481" s="15">
        <f t="shared" si="116"/>
        <v>40045</v>
      </c>
      <c r="D2481" s="14">
        <v>2009</v>
      </c>
      <c r="E2481" s="14">
        <v>8</v>
      </c>
      <c r="F2481" s="14">
        <v>20</v>
      </c>
      <c r="G2481" s="16">
        <v>2009</v>
      </c>
      <c r="H2481" s="1" t="s">
        <v>7831</v>
      </c>
      <c r="I2481" s="1" t="s">
        <v>7832</v>
      </c>
      <c r="J2481" t="str">
        <f t="shared" si="115"/>
        <v>https://data.bodik.jp/dataset/8f06d779-35e3-4bd5-8c45-21895f8ccec9/resource/3259bd84-b90a-4098-9afe-7071d68996b7/download/401005_kaihatsutourokubo_1260722100900.zip</v>
      </c>
      <c r="K2481" t="s">
        <v>13795</v>
      </c>
      <c r="L2481" t="s">
        <v>14139</v>
      </c>
    </row>
    <row r="2482" spans="1:12" x14ac:dyDescent="0.4">
      <c r="A2482" s="10" t="s">
        <v>8617</v>
      </c>
      <c r="B2482" s="4" t="str">
        <f t="shared" si="114"/>
        <v>登録簿ダウンロード</v>
      </c>
      <c r="C2482" s="15">
        <f t="shared" si="116"/>
        <v>40051</v>
      </c>
      <c r="D2482" s="14">
        <v>2009</v>
      </c>
      <c r="E2482" s="14">
        <v>8</v>
      </c>
      <c r="F2482" s="14">
        <v>26</v>
      </c>
      <c r="G2482" s="16">
        <v>2009</v>
      </c>
      <c r="H2482" s="1" t="s">
        <v>8618</v>
      </c>
      <c r="I2482" s="1" t="s">
        <v>8619</v>
      </c>
      <c r="J2482" t="str">
        <f t="shared" si="115"/>
        <v>https://data.bodik.jp/dataset/0982638d-b423-4f01-bb71-9cb16079a363/resource/47d2679f-c4fe-44cd-8d98-981069ea12f8/download/401005_kaihatsutourokubo_1260822101000.zip</v>
      </c>
      <c r="K2482" t="s">
        <v>13793</v>
      </c>
      <c r="L2482" t="s">
        <v>14140</v>
      </c>
    </row>
    <row r="2483" spans="1:12" x14ac:dyDescent="0.4">
      <c r="A2483" s="10" t="s">
        <v>7322</v>
      </c>
      <c r="B2483" s="4" t="str">
        <f t="shared" si="114"/>
        <v>登録簿ダウンロード</v>
      </c>
      <c r="C2483" s="15">
        <f t="shared" si="116"/>
        <v>40057</v>
      </c>
      <c r="D2483" s="14">
        <v>2009</v>
      </c>
      <c r="E2483" s="14">
        <v>9</v>
      </c>
      <c r="F2483" s="14">
        <v>1</v>
      </c>
      <c r="G2483" s="16">
        <v>2009</v>
      </c>
      <c r="H2483" s="1" t="s">
        <v>7323</v>
      </c>
      <c r="I2483" s="1" t="s">
        <v>7324</v>
      </c>
      <c r="J2483" t="str">
        <f t="shared" si="115"/>
        <v>https://data.bodik.jp/dataset/0982638d-b423-4f01-bb71-9cb16079a363/resource/06ab99a4-1d4f-49c3-99be-a0a54130fefa/download/401005_kaihatsutourokubo_1260922101100.zip</v>
      </c>
      <c r="K2483" t="s">
        <v>13793</v>
      </c>
      <c r="L2483" t="s">
        <v>14141</v>
      </c>
    </row>
    <row r="2484" spans="1:12" x14ac:dyDescent="0.4">
      <c r="A2484" s="10" t="s">
        <v>6791</v>
      </c>
      <c r="B2484" s="4" t="str">
        <f t="shared" si="114"/>
        <v>登録簿ダウンロード</v>
      </c>
      <c r="C2484" s="15">
        <f t="shared" si="116"/>
        <v>40080</v>
      </c>
      <c r="D2484" s="14">
        <v>2009</v>
      </c>
      <c r="E2484" s="14">
        <v>9</v>
      </c>
      <c r="F2484" s="14">
        <v>24</v>
      </c>
      <c r="G2484" s="16">
        <v>2009</v>
      </c>
      <c r="H2484" s="1" t="s">
        <v>6792</v>
      </c>
      <c r="I2484" s="1" t="s">
        <v>6793</v>
      </c>
      <c r="J2484" t="str">
        <f t="shared" si="115"/>
        <v>https://data.bodik.jp/dataset/638375af-3d18-499a-a920-5e0f2140c55f/resource/88b3e638-625a-47db-be1a-0710f78fdce4/download/401005_kaihatsutourokubo_1261022101200.zip</v>
      </c>
      <c r="K2484" t="s">
        <v>13791</v>
      </c>
      <c r="L2484" t="s">
        <v>14142</v>
      </c>
    </row>
    <row r="2485" spans="1:12" x14ac:dyDescent="0.4">
      <c r="A2485" s="10" t="s">
        <v>7873</v>
      </c>
      <c r="B2485" s="4" t="str">
        <f t="shared" si="114"/>
        <v>登録簿ダウンロード</v>
      </c>
      <c r="C2485" s="15">
        <f t="shared" si="116"/>
        <v>40094</v>
      </c>
      <c r="D2485" s="14">
        <v>2009</v>
      </c>
      <c r="E2485" s="14">
        <v>10</v>
      </c>
      <c r="F2485" s="14">
        <v>8</v>
      </c>
      <c r="G2485" s="16">
        <v>2009</v>
      </c>
      <c r="H2485" s="1" t="s">
        <v>7874</v>
      </c>
      <c r="I2485" s="1" t="s">
        <v>7875</v>
      </c>
      <c r="J2485" t="str">
        <f t="shared" si="115"/>
        <v>https://data.bodik.jp/dataset/8f06d779-35e3-4bd5-8c45-21895f8ccec9/resource/cf9d91ea-d70c-4ec0-81b6-6ea176863695/download/401005_kaihatsutourokubo_1261122101300.zip</v>
      </c>
      <c r="K2485" t="s">
        <v>13795</v>
      </c>
      <c r="L2485" t="s">
        <v>14143</v>
      </c>
    </row>
    <row r="2486" spans="1:12" x14ac:dyDescent="0.4">
      <c r="A2486" s="10" t="s">
        <v>7850</v>
      </c>
      <c r="B2486" s="4" t="str">
        <f t="shared" si="114"/>
        <v>登録簿ダウンロード</v>
      </c>
      <c r="C2486" s="15">
        <f t="shared" si="116"/>
        <v>40107</v>
      </c>
      <c r="D2486" s="14">
        <v>2009</v>
      </c>
      <c r="E2486" s="14">
        <v>10</v>
      </c>
      <c r="F2486" s="14">
        <v>21</v>
      </c>
      <c r="G2486" s="16">
        <v>2009</v>
      </c>
      <c r="H2486" s="1" t="s">
        <v>7851</v>
      </c>
      <c r="I2486" s="1" t="s">
        <v>7852</v>
      </c>
      <c r="J2486" t="str">
        <f t="shared" si="115"/>
        <v>https://data.bodik.jp/dataset/8f06d779-35e3-4bd5-8c45-21895f8ccec9/resource/73c72e96-ea36-430f-bb8c-15a56345b84a/download/401005_kaihatsutourokubo_1261222101400.zip</v>
      </c>
      <c r="K2486" t="s">
        <v>13795</v>
      </c>
      <c r="L2486" t="s">
        <v>14144</v>
      </c>
    </row>
    <row r="2487" spans="1:12" x14ac:dyDescent="0.4">
      <c r="A2487" s="10" t="s">
        <v>7853</v>
      </c>
      <c r="B2487" s="4" t="str">
        <f t="shared" si="114"/>
        <v>登録簿ダウンロード</v>
      </c>
      <c r="C2487" s="15">
        <f t="shared" si="116"/>
        <v>40119</v>
      </c>
      <c r="D2487" s="14">
        <v>2009</v>
      </c>
      <c r="E2487" s="14">
        <v>11</v>
      </c>
      <c r="F2487" s="14">
        <v>2</v>
      </c>
      <c r="G2487" s="16">
        <v>2009</v>
      </c>
      <c r="H2487" s="1" t="s">
        <v>7854</v>
      </c>
      <c r="I2487" s="1" t="s">
        <v>7855</v>
      </c>
      <c r="J2487" t="str">
        <f t="shared" si="115"/>
        <v>https://data.bodik.jp/dataset/8f06d779-35e3-4bd5-8c45-21895f8ccec9/resource/23ae8d2f-7bec-41ae-9c3a-3bdcc6dcb69f/download/401005_kaihatsutourokubo_1261322101500.zip</v>
      </c>
      <c r="K2487" t="s">
        <v>13795</v>
      </c>
      <c r="L2487" t="s">
        <v>14145</v>
      </c>
    </row>
    <row r="2488" spans="1:12" x14ac:dyDescent="0.4">
      <c r="A2488" s="10" t="s">
        <v>7821</v>
      </c>
      <c r="B2488" s="4" t="str">
        <f t="shared" si="114"/>
        <v>登録簿ダウンロード</v>
      </c>
      <c r="C2488" s="15">
        <f t="shared" si="116"/>
        <v>40137</v>
      </c>
      <c r="D2488" s="14">
        <v>2009</v>
      </c>
      <c r="E2488" s="14">
        <v>11</v>
      </c>
      <c r="F2488" s="14">
        <v>20</v>
      </c>
      <c r="G2488" s="16">
        <v>2009</v>
      </c>
      <c r="H2488" s="1" t="s">
        <v>7822</v>
      </c>
      <c r="I2488" s="1" t="s">
        <v>7823</v>
      </c>
      <c r="J2488" t="str">
        <f t="shared" si="115"/>
        <v>https://data.bodik.jp/dataset/8f06d779-35e3-4bd5-8c45-21895f8ccec9/resource/730da818-1651-407d-9f73-558a5df3ad53/download/401005_kaihatsutourokubo_1261422101600.zip</v>
      </c>
      <c r="K2488" t="s">
        <v>13795</v>
      </c>
      <c r="L2488" t="s">
        <v>14146</v>
      </c>
    </row>
    <row r="2489" spans="1:12" x14ac:dyDescent="0.4">
      <c r="A2489" s="10" t="s">
        <v>7328</v>
      </c>
      <c r="B2489" s="4" t="str">
        <f t="shared" si="114"/>
        <v>登録簿ダウンロード</v>
      </c>
      <c r="C2489" s="15">
        <f t="shared" si="116"/>
        <v>40149</v>
      </c>
      <c r="D2489" s="14">
        <v>2009</v>
      </c>
      <c r="E2489" s="14">
        <v>12</v>
      </c>
      <c r="F2489" s="14">
        <v>2</v>
      </c>
      <c r="G2489" s="16">
        <v>2009</v>
      </c>
      <c r="H2489" s="1" t="s">
        <v>7329</v>
      </c>
      <c r="I2489" s="1" t="s">
        <v>7330</v>
      </c>
      <c r="J2489" t="str">
        <f t="shared" si="115"/>
        <v>https://data.bodik.jp/dataset/0982638d-b423-4f01-bb71-9cb16079a363/resource/461ba06e-03ab-47b4-9579-b629efa0f786/download/401005_kaihatsutourokubo_1261522101700.zip</v>
      </c>
      <c r="K2489" t="s">
        <v>13793</v>
      </c>
      <c r="L2489" t="s">
        <v>14147</v>
      </c>
    </row>
    <row r="2490" spans="1:12" x14ac:dyDescent="0.4">
      <c r="A2490" s="10" t="s">
        <v>7838</v>
      </c>
      <c r="B2490" s="4" t="str">
        <f t="shared" si="114"/>
        <v>登録簿ダウンロード</v>
      </c>
      <c r="C2490" s="15">
        <f t="shared" si="116"/>
        <v>40148</v>
      </c>
      <c r="D2490" s="14">
        <v>2009</v>
      </c>
      <c r="E2490" s="14">
        <v>12</v>
      </c>
      <c r="F2490" s="14">
        <v>1</v>
      </c>
      <c r="G2490" s="16">
        <v>2009</v>
      </c>
      <c r="H2490" s="1" t="s">
        <v>7839</v>
      </c>
      <c r="I2490" s="1" t="s">
        <v>7840</v>
      </c>
      <c r="J2490" t="str">
        <f t="shared" si="115"/>
        <v>https://data.bodik.jp/dataset/8f06d779-35e3-4bd5-8c45-21895f8ccec9/resource/e71874f6-7fda-4054-82d1-901c3a59782e/download/401005_kaihatsutourokubo_1261622101800.zip</v>
      </c>
      <c r="K2490" t="s">
        <v>13795</v>
      </c>
      <c r="L2490" t="s">
        <v>14148</v>
      </c>
    </row>
    <row r="2491" spans="1:12" x14ac:dyDescent="0.4">
      <c r="A2491" s="10" t="s">
        <v>7806</v>
      </c>
      <c r="B2491" s="4" t="str">
        <f t="shared" si="114"/>
        <v>登録簿ダウンロード</v>
      </c>
      <c r="C2491" s="15">
        <f t="shared" si="116"/>
        <v>40184</v>
      </c>
      <c r="D2491" s="14">
        <v>2010</v>
      </c>
      <c r="E2491" s="14">
        <v>1</v>
      </c>
      <c r="F2491" s="14">
        <v>6</v>
      </c>
      <c r="G2491" s="16">
        <v>2009</v>
      </c>
      <c r="H2491" s="1" t="s">
        <v>7807</v>
      </c>
      <c r="I2491" s="1" t="s">
        <v>7808</v>
      </c>
      <c r="J2491" t="str">
        <f t="shared" si="115"/>
        <v>https://data.bodik.jp/dataset/8f06d779-35e3-4bd5-8c45-21895f8ccec9/resource/89a201b9-debb-47b5-a727-59feb12a9aa4/download/401005_kaihatsutourokubo_1261722101900.zip</v>
      </c>
      <c r="K2491" t="s">
        <v>13795</v>
      </c>
      <c r="L2491" t="s">
        <v>14149</v>
      </c>
    </row>
    <row r="2492" spans="1:12" x14ac:dyDescent="0.4">
      <c r="A2492" s="10" t="s">
        <v>7274</v>
      </c>
      <c r="B2492" s="4" t="str">
        <f t="shared" si="114"/>
        <v>登録簿ダウンロード</v>
      </c>
      <c r="C2492" s="15">
        <f t="shared" si="116"/>
        <v>40210</v>
      </c>
      <c r="D2492" s="14">
        <v>2010</v>
      </c>
      <c r="E2492" s="14">
        <v>2</v>
      </c>
      <c r="F2492" s="14">
        <v>1</v>
      </c>
      <c r="G2492" s="16">
        <v>2009</v>
      </c>
      <c r="H2492" s="1" t="s">
        <v>7275</v>
      </c>
      <c r="I2492" s="1" t="s">
        <v>7276</v>
      </c>
      <c r="J2492" t="str">
        <f t="shared" si="115"/>
        <v>https://data.bodik.jp/dataset/0982638d-b423-4f01-bb71-9cb16079a363/resource/5a750d42-87bc-4f7d-a3ba-01102db4fdb0/download/401005_kaihatsutourokubo_1261822102000.zip</v>
      </c>
      <c r="K2492" t="s">
        <v>13793</v>
      </c>
      <c r="L2492" t="s">
        <v>14150</v>
      </c>
    </row>
    <row r="2493" spans="1:12" x14ac:dyDescent="0.4">
      <c r="A2493" s="10" t="s">
        <v>7893</v>
      </c>
      <c r="B2493" s="4" t="str">
        <f t="shared" si="114"/>
        <v>登録簿ダウンロード</v>
      </c>
      <c r="C2493" s="15">
        <f t="shared" si="116"/>
        <v>40210</v>
      </c>
      <c r="D2493" s="14">
        <v>2010</v>
      </c>
      <c r="E2493" s="14">
        <v>2</v>
      </c>
      <c r="F2493" s="14">
        <v>1</v>
      </c>
      <c r="G2493" s="16">
        <v>2009</v>
      </c>
      <c r="H2493" s="1" t="s">
        <v>7894</v>
      </c>
      <c r="I2493" s="1" t="s">
        <v>7895</v>
      </c>
      <c r="J2493" t="str">
        <f t="shared" si="115"/>
        <v>https://data.bodik.jp/dataset/8f06d779-35e3-4bd5-8c45-21895f8ccec9/resource/a76f340a-23ba-4354-86b6-cd9cf8e2b306/download/401005_kaihatsutourokubo_1261922102100.zip</v>
      </c>
      <c r="K2493" t="s">
        <v>13795</v>
      </c>
      <c r="L2493" t="s">
        <v>14151</v>
      </c>
    </row>
    <row r="2494" spans="1:12" x14ac:dyDescent="0.4">
      <c r="A2494" s="10" t="s">
        <v>7280</v>
      </c>
      <c r="B2494" s="4" t="str">
        <f t="shared" si="114"/>
        <v>登録簿ダウンロード</v>
      </c>
      <c r="C2494" s="15">
        <f t="shared" si="116"/>
        <v>40233</v>
      </c>
      <c r="D2494" s="14">
        <v>2010</v>
      </c>
      <c r="E2494" s="14">
        <v>2</v>
      </c>
      <c r="F2494" s="14">
        <v>24</v>
      </c>
      <c r="G2494" s="16">
        <v>2009</v>
      </c>
      <c r="H2494" s="1" t="s">
        <v>7281</v>
      </c>
      <c r="I2494" s="1" t="s">
        <v>7282</v>
      </c>
      <c r="J2494" t="str">
        <f t="shared" si="115"/>
        <v>https://data.bodik.jp/dataset/0982638d-b423-4f01-bb71-9cb16079a363/resource/9c417f8d-1e13-4721-91a9-6bb1a6e3fc8d/download/401005_kaihatsutourokubo_1262022102200.zip</v>
      </c>
      <c r="K2494" t="s">
        <v>13793</v>
      </c>
      <c r="L2494" t="s">
        <v>14152</v>
      </c>
    </row>
    <row r="2495" spans="1:12" x14ac:dyDescent="0.4">
      <c r="A2495" s="10" t="s">
        <v>7280</v>
      </c>
      <c r="B2495" s="4" t="str">
        <f t="shared" si="114"/>
        <v>登録簿ダウンロード</v>
      </c>
      <c r="C2495" s="15">
        <f t="shared" si="116"/>
        <v>40233</v>
      </c>
      <c r="D2495" s="14">
        <v>2010</v>
      </c>
      <c r="E2495" s="14">
        <v>2</v>
      </c>
      <c r="F2495" s="14">
        <v>24</v>
      </c>
      <c r="G2495" s="16">
        <v>2009</v>
      </c>
      <c r="H2495" s="1" t="s">
        <v>7281</v>
      </c>
      <c r="I2495" s="1" t="s">
        <v>7282</v>
      </c>
      <c r="J2495" t="str">
        <f t="shared" si="115"/>
        <v>https://data.bodik.jp/dataset/0982638d-b423-4f01-bb71-9cb16079a363/resource/9c417f8d-1e13-4721-91a9-6bb1a6e3fc8d/download/401005_kaihatsutourokubo_1262022102200.zip</v>
      </c>
      <c r="K2495" t="s">
        <v>13793</v>
      </c>
      <c r="L2495" t="s">
        <v>14152</v>
      </c>
    </row>
    <row r="2496" spans="1:12" x14ac:dyDescent="0.4">
      <c r="A2496" s="10" t="s">
        <v>7280</v>
      </c>
      <c r="B2496" s="4" t="str">
        <f t="shared" si="114"/>
        <v>登録簿ダウンロード</v>
      </c>
      <c r="C2496" s="15">
        <f t="shared" si="116"/>
        <v>40233</v>
      </c>
      <c r="D2496" s="14">
        <v>2010</v>
      </c>
      <c r="E2496" s="14">
        <v>2</v>
      </c>
      <c r="F2496" s="14">
        <v>24</v>
      </c>
      <c r="G2496" s="16">
        <v>2009</v>
      </c>
      <c r="H2496" s="1" t="s">
        <v>7281</v>
      </c>
      <c r="I2496" s="1" t="s">
        <v>7282</v>
      </c>
      <c r="J2496" t="str">
        <f t="shared" si="115"/>
        <v>https://data.bodik.jp/dataset/0982638d-b423-4f01-bb71-9cb16079a363/resource/9c417f8d-1e13-4721-91a9-6bb1a6e3fc8d/download/401005_kaihatsutourokubo_1262022102200.zip</v>
      </c>
      <c r="K2496" t="s">
        <v>13793</v>
      </c>
      <c r="L2496" t="s">
        <v>14152</v>
      </c>
    </row>
    <row r="2497" spans="1:12" x14ac:dyDescent="0.4">
      <c r="A2497" s="10" t="s">
        <v>6779</v>
      </c>
      <c r="B2497" s="4" t="str">
        <f t="shared" si="114"/>
        <v>登録簿ダウンロード</v>
      </c>
      <c r="C2497" s="15">
        <f t="shared" si="116"/>
        <v>40263</v>
      </c>
      <c r="D2497" s="14">
        <v>2010</v>
      </c>
      <c r="E2497" s="14">
        <v>3</v>
      </c>
      <c r="F2497" s="14">
        <v>26</v>
      </c>
      <c r="G2497" s="16">
        <v>2009</v>
      </c>
      <c r="H2497" s="1" t="s">
        <v>6780</v>
      </c>
      <c r="I2497" s="1" t="s">
        <v>6781</v>
      </c>
      <c r="J2497" t="str">
        <f t="shared" si="115"/>
        <v>https://data.bodik.jp/dataset/638375af-3d18-499a-a920-5e0f2140c55f/resource/9a5b4155-05bf-4bd0-b93a-79eb20f0bc3c/download/401005_kaihatsutourokubo_1262122102300.zip</v>
      </c>
      <c r="K2497" t="s">
        <v>13791</v>
      </c>
      <c r="L2497" t="s">
        <v>14153</v>
      </c>
    </row>
    <row r="2498" spans="1:12" x14ac:dyDescent="0.4">
      <c r="A2498" s="10" t="s">
        <v>6774</v>
      </c>
      <c r="B2498" s="4" t="str">
        <f t="shared" ref="B2498:B2561" si="117">HYPERLINK("#", "登録簿ダウンロード")</f>
        <v>登録簿ダウンロード</v>
      </c>
      <c r="C2498" s="15">
        <f t="shared" si="116"/>
        <v>40269</v>
      </c>
      <c r="D2498" s="14">
        <v>2010</v>
      </c>
      <c r="E2498" s="14">
        <v>4</v>
      </c>
      <c r="F2498" s="14">
        <v>1</v>
      </c>
      <c r="G2498" s="16">
        <v>2010</v>
      </c>
      <c r="H2498" s="1" t="s">
        <v>6775</v>
      </c>
      <c r="I2498" s="1" t="s">
        <v>6776</v>
      </c>
      <c r="J2498" t="str">
        <f t="shared" ref="J2498:J2561" si="118">"https://data.bodik.jp/dataset/"&amp;K2498&amp;"/resource/"&amp;L2498&amp;"/download/401005_kaihatsutourokubo_"&amp;A2498&amp;".zip"</f>
        <v>https://data.bodik.jp/dataset/f3cfb369-75d5-47e6-9646-4464cc892ad0/resource/1138a569-a1f6-457e-8e31-653fd50ef1f0/download/401005_kaihatsutourokubo_1262222102400.zip</v>
      </c>
      <c r="K2498" t="s">
        <v>14154</v>
      </c>
      <c r="L2498" t="s">
        <v>14155</v>
      </c>
    </row>
    <row r="2499" spans="1:12" x14ac:dyDescent="0.4">
      <c r="A2499" s="10" t="s">
        <v>6785</v>
      </c>
      <c r="B2499" s="4" t="str">
        <f t="shared" si="117"/>
        <v>登録簿ダウンロード</v>
      </c>
      <c r="C2499" s="15">
        <f t="shared" ref="C2499:C2562" si="119">DATE(D2499,E2499,F2499)</f>
        <v>40275</v>
      </c>
      <c r="D2499" s="14">
        <v>2010</v>
      </c>
      <c r="E2499" s="14">
        <v>4</v>
      </c>
      <c r="F2499" s="14">
        <v>7</v>
      </c>
      <c r="G2499" s="16">
        <v>2010</v>
      </c>
      <c r="H2499" s="1" t="s">
        <v>6786</v>
      </c>
      <c r="I2499" s="1" t="s">
        <v>6787</v>
      </c>
      <c r="J2499" t="str">
        <f t="shared" si="118"/>
        <v>https://data.bodik.jp/dataset/f3cfb369-75d5-47e6-9646-4464cc892ad0/resource/de0986b7-5638-46c3-88c3-cdaa7567c05e/download/401005_kaihatsutourokubo_1262322200100.zip</v>
      </c>
      <c r="K2499" t="s">
        <v>14154</v>
      </c>
      <c r="L2499" t="s">
        <v>14156</v>
      </c>
    </row>
    <row r="2500" spans="1:12" x14ac:dyDescent="0.4">
      <c r="A2500" s="10" t="s">
        <v>7811</v>
      </c>
      <c r="B2500" s="4" t="str">
        <f t="shared" si="117"/>
        <v>登録簿ダウンロード</v>
      </c>
      <c r="C2500" s="15">
        <f t="shared" si="119"/>
        <v>40280</v>
      </c>
      <c r="D2500" s="14">
        <v>2010</v>
      </c>
      <c r="E2500" s="14">
        <v>4</v>
      </c>
      <c r="F2500" s="14">
        <v>12</v>
      </c>
      <c r="G2500" s="16">
        <v>2010</v>
      </c>
      <c r="H2500" s="1" t="s">
        <v>7812</v>
      </c>
      <c r="I2500" s="1" t="s">
        <v>7813</v>
      </c>
      <c r="J2500" t="str">
        <f t="shared" si="118"/>
        <v>https://data.bodik.jp/dataset/aea5661b-8887-4576-b433-2dd850d48db6/resource/fa511d18-308a-4f18-9eac-f8c8e506d6f5/download/401005_kaihatsutourokubo_1262422200200.zip</v>
      </c>
      <c r="K2500" t="s">
        <v>14157</v>
      </c>
      <c r="L2500" t="s">
        <v>14158</v>
      </c>
    </row>
    <row r="2501" spans="1:12" x14ac:dyDescent="0.4">
      <c r="A2501" s="10" t="s">
        <v>7257</v>
      </c>
      <c r="B2501" s="4" t="str">
        <f t="shared" si="117"/>
        <v>登録簿ダウンロード</v>
      </c>
      <c r="C2501" s="15">
        <f t="shared" si="119"/>
        <v>40326</v>
      </c>
      <c r="D2501" s="14">
        <v>2010</v>
      </c>
      <c r="E2501" s="14">
        <v>5</v>
      </c>
      <c r="F2501" s="14">
        <v>28</v>
      </c>
      <c r="G2501" s="16">
        <v>2010</v>
      </c>
      <c r="H2501" s="1" t="s">
        <v>7258</v>
      </c>
      <c r="I2501" s="1" t="s">
        <v>7259</v>
      </c>
      <c r="J2501" t="str">
        <f t="shared" si="118"/>
        <v>https://data.bodik.jp/dataset/b3eb46e5-fa07-4d7d-8754-80762795ce42/resource/4f33ba93-70b3-4a28-ba73-96aea6a0b853/download/401005_kaihatsutourokubo_1262522200300.zip</v>
      </c>
      <c r="K2501" t="s">
        <v>14159</v>
      </c>
      <c r="L2501" t="s">
        <v>14160</v>
      </c>
    </row>
    <row r="2502" spans="1:12" x14ac:dyDescent="0.4">
      <c r="A2502" s="10" t="s">
        <v>7295</v>
      </c>
      <c r="B2502" s="4" t="str">
        <f t="shared" si="117"/>
        <v>登録簿ダウンロード</v>
      </c>
      <c r="C2502" s="15">
        <f t="shared" si="119"/>
        <v>40329</v>
      </c>
      <c r="D2502" s="14">
        <v>2010</v>
      </c>
      <c r="E2502" s="14">
        <v>5</v>
      </c>
      <c r="F2502" s="14">
        <v>31</v>
      </c>
      <c r="G2502" s="16">
        <v>2010</v>
      </c>
      <c r="H2502" s="1" t="s">
        <v>7296</v>
      </c>
      <c r="I2502" s="1" t="s">
        <v>7297</v>
      </c>
      <c r="J2502" t="str">
        <f t="shared" si="118"/>
        <v>https://data.bodik.jp/dataset/8d8a8fac-d122-418c-b331-70f122db27f2/resource/a5c33a78-ff42-4e1f-b191-acb625a31710/download/401005_kaihatsutourokubo_1262622200400.zip</v>
      </c>
      <c r="K2502" t="s">
        <v>14161</v>
      </c>
      <c r="L2502" t="s">
        <v>14162</v>
      </c>
    </row>
    <row r="2503" spans="1:12" x14ac:dyDescent="0.4">
      <c r="A2503" s="10" t="s">
        <v>7269</v>
      </c>
      <c r="B2503" s="4" t="str">
        <f t="shared" si="117"/>
        <v>登録簿ダウンロード</v>
      </c>
      <c r="C2503" s="15">
        <f t="shared" si="119"/>
        <v>40323</v>
      </c>
      <c r="D2503" s="14">
        <v>2010</v>
      </c>
      <c r="E2503" s="14">
        <v>5</v>
      </c>
      <c r="F2503" s="14">
        <v>25</v>
      </c>
      <c r="G2503" s="16">
        <v>2010</v>
      </c>
      <c r="H2503" s="1" t="s">
        <v>7270</v>
      </c>
      <c r="I2503" s="1" t="s">
        <v>7271</v>
      </c>
      <c r="J2503" t="str">
        <f t="shared" si="118"/>
        <v>https://data.bodik.jp/dataset/8d8a8fac-d122-418c-b331-70f122db27f2/resource/ccb21869-3a07-4ea9-85a7-848e4b851f09/download/401005_kaihatsutourokubo_1262722200500.zip</v>
      </c>
      <c r="K2503" t="s">
        <v>14161</v>
      </c>
      <c r="L2503" t="s">
        <v>14163</v>
      </c>
    </row>
    <row r="2504" spans="1:12" x14ac:dyDescent="0.4">
      <c r="A2504" s="10" t="s">
        <v>7861</v>
      </c>
      <c r="B2504" s="4" t="str">
        <f t="shared" si="117"/>
        <v>登録簿ダウンロード</v>
      </c>
      <c r="C2504" s="15">
        <f t="shared" si="119"/>
        <v>40353</v>
      </c>
      <c r="D2504" s="14">
        <v>2010</v>
      </c>
      <c r="E2504" s="14">
        <v>6</v>
      </c>
      <c r="F2504" s="14">
        <v>24</v>
      </c>
      <c r="G2504" s="16">
        <v>2010</v>
      </c>
      <c r="H2504" s="1" t="s">
        <v>7862</v>
      </c>
      <c r="I2504" s="1" t="s">
        <v>7863</v>
      </c>
      <c r="J2504" t="str">
        <f t="shared" si="118"/>
        <v>https://data.bodik.jp/dataset/aea5661b-8887-4576-b433-2dd850d48db6/resource/356a4410-7f26-49c2-9ef4-7b2a2c2e8b2f/download/401005_kaihatsutourokubo_1262822200600.zip</v>
      </c>
      <c r="K2504" t="s">
        <v>14157</v>
      </c>
      <c r="L2504" t="s">
        <v>14164</v>
      </c>
    </row>
    <row r="2505" spans="1:12" x14ac:dyDescent="0.4">
      <c r="A2505" s="10" t="s">
        <v>7898</v>
      </c>
      <c r="B2505" s="4" t="str">
        <f t="shared" si="117"/>
        <v>登録簿ダウンロード</v>
      </c>
      <c r="C2505" s="15">
        <f t="shared" si="119"/>
        <v>40346</v>
      </c>
      <c r="D2505" s="14">
        <v>2010</v>
      </c>
      <c r="E2505" s="14">
        <v>6</v>
      </c>
      <c r="F2505" s="14">
        <v>17</v>
      </c>
      <c r="G2505" s="16">
        <v>2010</v>
      </c>
      <c r="H2505" s="1" t="s">
        <v>7899</v>
      </c>
      <c r="I2505" s="1" t="s">
        <v>7900</v>
      </c>
      <c r="J2505" t="str">
        <f t="shared" si="118"/>
        <v>https://data.bodik.jp/dataset/aea5661b-8887-4576-b433-2dd850d48db6/resource/90dddc04-87cd-4025-bd09-5aa4d78c2b21/download/401005_kaihatsutourokubo_1262922200700.zip</v>
      </c>
      <c r="K2505" t="s">
        <v>14157</v>
      </c>
      <c r="L2505" t="s">
        <v>14165</v>
      </c>
    </row>
    <row r="2506" spans="1:12" x14ac:dyDescent="0.4">
      <c r="A2506" s="10" t="s">
        <v>6782</v>
      </c>
      <c r="B2506" s="4" t="str">
        <f t="shared" si="117"/>
        <v>登録簿ダウンロード</v>
      </c>
      <c r="C2506" s="15">
        <f t="shared" si="119"/>
        <v>40357</v>
      </c>
      <c r="D2506" s="14">
        <v>2010</v>
      </c>
      <c r="E2506" s="14">
        <v>6</v>
      </c>
      <c r="F2506" s="14">
        <v>28</v>
      </c>
      <c r="G2506" s="16">
        <v>2010</v>
      </c>
      <c r="H2506" s="1" t="s">
        <v>6783</v>
      </c>
      <c r="I2506" s="1" t="s">
        <v>6784</v>
      </c>
      <c r="J2506" t="str">
        <f t="shared" si="118"/>
        <v>https://data.bodik.jp/dataset/f3cfb369-75d5-47e6-9646-4464cc892ad0/resource/030ec0f0-2ccf-4338-a332-c09463753775/download/401005_kaihatsutourokubo_1263022200800.zip</v>
      </c>
      <c r="K2506" t="s">
        <v>14154</v>
      </c>
      <c r="L2506" t="s">
        <v>14166</v>
      </c>
    </row>
    <row r="2507" spans="1:12" x14ac:dyDescent="0.4">
      <c r="A2507" s="10" t="s">
        <v>7319</v>
      </c>
      <c r="B2507" s="4" t="str">
        <f t="shared" si="117"/>
        <v>登録簿ダウンロード</v>
      </c>
      <c r="C2507" s="15">
        <f t="shared" si="119"/>
        <v>40382</v>
      </c>
      <c r="D2507" s="14">
        <v>2010</v>
      </c>
      <c r="E2507" s="14">
        <v>7</v>
      </c>
      <c r="F2507" s="14">
        <v>23</v>
      </c>
      <c r="G2507" s="16">
        <v>2010</v>
      </c>
      <c r="H2507" s="1" t="s">
        <v>7320</v>
      </c>
      <c r="I2507" s="1" t="s">
        <v>7321</v>
      </c>
      <c r="J2507" t="str">
        <f t="shared" si="118"/>
        <v>https://data.bodik.jp/dataset/8d8a8fac-d122-418c-b331-70f122db27f2/resource/33a60e37-e936-4c2e-a76f-ac2a079e61c5/download/401005_kaihatsutourokubo_1263122200900.zip</v>
      </c>
      <c r="K2507" t="s">
        <v>14161</v>
      </c>
      <c r="L2507" t="s">
        <v>14167</v>
      </c>
    </row>
    <row r="2508" spans="1:12" x14ac:dyDescent="0.4">
      <c r="A2508" s="10" t="s">
        <v>6730</v>
      </c>
      <c r="B2508" s="4" t="str">
        <f t="shared" si="117"/>
        <v>登録簿ダウンロード</v>
      </c>
      <c r="C2508" s="15">
        <f t="shared" si="119"/>
        <v>40392</v>
      </c>
      <c r="D2508" s="14">
        <v>2010</v>
      </c>
      <c r="E2508" s="14">
        <v>8</v>
      </c>
      <c r="F2508" s="14">
        <v>2</v>
      </c>
      <c r="G2508" s="16">
        <v>2010</v>
      </c>
      <c r="H2508" s="1" t="s">
        <v>6731</v>
      </c>
      <c r="I2508" s="1" t="s">
        <v>6732</v>
      </c>
      <c r="J2508" t="str">
        <f t="shared" si="118"/>
        <v>https://data.bodik.jp/dataset/aea5661b-8887-4576-b433-2dd850d48db6/resource/aa3500f2-df7c-4673-b329-90ffdf2c282f/download/401005_kaihatsutourokubo_1263222201000.zip</v>
      </c>
      <c r="K2508" t="s">
        <v>14157</v>
      </c>
      <c r="L2508" t="s">
        <v>14168</v>
      </c>
    </row>
    <row r="2509" spans="1:12" x14ac:dyDescent="0.4">
      <c r="A2509" s="10" t="s">
        <v>7310</v>
      </c>
      <c r="B2509" s="4" t="str">
        <f t="shared" si="117"/>
        <v>登録簿ダウンロード</v>
      </c>
      <c r="C2509" s="15">
        <f t="shared" si="119"/>
        <v>40388</v>
      </c>
      <c r="D2509" s="14">
        <v>2010</v>
      </c>
      <c r="E2509" s="14">
        <v>7</v>
      </c>
      <c r="F2509" s="14">
        <v>29</v>
      </c>
      <c r="G2509" s="16">
        <v>2010</v>
      </c>
      <c r="H2509" s="1" t="s">
        <v>7311</v>
      </c>
      <c r="I2509" s="1" t="s">
        <v>7312</v>
      </c>
      <c r="J2509" t="str">
        <f t="shared" si="118"/>
        <v>https://data.bodik.jp/dataset/8d8a8fac-d122-418c-b331-70f122db27f2/resource/78b0875c-1b58-4a83-bc0a-11965f0bd83c/download/401005_kaihatsutourokubo_1263322201100.zip</v>
      </c>
      <c r="K2509" t="s">
        <v>14161</v>
      </c>
      <c r="L2509" t="s">
        <v>14169</v>
      </c>
    </row>
    <row r="2510" spans="1:12" x14ac:dyDescent="0.4">
      <c r="A2510" s="10" t="s">
        <v>7910</v>
      </c>
      <c r="B2510" s="4" t="str">
        <f t="shared" si="117"/>
        <v>登録簿ダウンロード</v>
      </c>
      <c r="C2510" s="15">
        <f t="shared" si="119"/>
        <v>40395</v>
      </c>
      <c r="D2510" s="14">
        <v>2010</v>
      </c>
      <c r="E2510" s="14">
        <v>8</v>
      </c>
      <c r="F2510" s="14">
        <v>5</v>
      </c>
      <c r="G2510" s="16">
        <v>2010</v>
      </c>
      <c r="H2510" s="1" t="s">
        <v>7911</v>
      </c>
      <c r="I2510" s="1" t="s">
        <v>7912</v>
      </c>
      <c r="J2510" t="str">
        <f t="shared" si="118"/>
        <v>https://data.bodik.jp/dataset/aea5661b-8887-4576-b433-2dd850d48db6/resource/d61fc9b9-5378-4e45-ab55-13bee071f734/download/401005_kaihatsutourokubo_1263422201200.zip</v>
      </c>
      <c r="K2510" t="s">
        <v>14157</v>
      </c>
      <c r="L2510" t="s">
        <v>14170</v>
      </c>
    </row>
    <row r="2511" spans="1:12" x14ac:dyDescent="0.4">
      <c r="A2511" s="10" t="s">
        <v>7304</v>
      </c>
      <c r="B2511" s="4" t="str">
        <f t="shared" si="117"/>
        <v>登録簿ダウンロード</v>
      </c>
      <c r="C2511" s="15">
        <f t="shared" si="119"/>
        <v>40395</v>
      </c>
      <c r="D2511" s="14">
        <v>2010</v>
      </c>
      <c r="E2511" s="14">
        <v>8</v>
      </c>
      <c r="F2511" s="14">
        <v>5</v>
      </c>
      <c r="G2511" s="16">
        <v>2010</v>
      </c>
      <c r="H2511" s="1" t="s">
        <v>7305</v>
      </c>
      <c r="I2511" s="1" t="s">
        <v>7306</v>
      </c>
      <c r="J2511" t="str">
        <f t="shared" si="118"/>
        <v>https://data.bodik.jp/dataset/8d8a8fac-d122-418c-b331-70f122db27f2/resource/2dfd3157-236b-49cb-ac6c-47c8918778af/download/401005_kaihatsutourokubo_1263522201300.zip</v>
      </c>
      <c r="K2511" t="s">
        <v>14161</v>
      </c>
      <c r="L2511" t="s">
        <v>14171</v>
      </c>
    </row>
    <row r="2512" spans="1:12" x14ac:dyDescent="0.4">
      <c r="A2512" s="10" t="s">
        <v>7331</v>
      </c>
      <c r="B2512" s="4" t="str">
        <f t="shared" si="117"/>
        <v>登録簿ダウンロード</v>
      </c>
      <c r="C2512" s="15">
        <f t="shared" si="119"/>
        <v>40423</v>
      </c>
      <c r="D2512" s="14">
        <v>2010</v>
      </c>
      <c r="E2512" s="14">
        <v>9</v>
      </c>
      <c r="F2512" s="14">
        <v>2</v>
      </c>
      <c r="G2512" s="16">
        <v>2010</v>
      </c>
      <c r="H2512" s="1" t="s">
        <v>7332</v>
      </c>
      <c r="I2512" s="1" t="s">
        <v>7333</v>
      </c>
      <c r="J2512" t="str">
        <f t="shared" si="118"/>
        <v>https://data.bodik.jp/dataset/8d8a8fac-d122-418c-b331-70f122db27f2/resource/1e046e94-be38-4800-b23f-5e1f2c57c6dd/download/401005_kaihatsutourokubo_1263622201400.zip</v>
      </c>
      <c r="K2512" t="s">
        <v>14161</v>
      </c>
      <c r="L2512" t="s">
        <v>14172</v>
      </c>
    </row>
    <row r="2513" spans="1:12" x14ac:dyDescent="0.4">
      <c r="A2513" s="10" t="s">
        <v>7292</v>
      </c>
      <c r="B2513" s="4" t="str">
        <f t="shared" si="117"/>
        <v>登録簿ダウンロード</v>
      </c>
      <c r="C2513" s="15">
        <f t="shared" si="119"/>
        <v>40428</v>
      </c>
      <c r="D2513" s="14">
        <v>2010</v>
      </c>
      <c r="E2513" s="14">
        <v>9</v>
      </c>
      <c r="F2513" s="14">
        <v>7</v>
      </c>
      <c r="G2513" s="16">
        <v>2010</v>
      </c>
      <c r="H2513" s="1" t="s">
        <v>7293</v>
      </c>
      <c r="I2513" s="1" t="s">
        <v>7294</v>
      </c>
      <c r="J2513" t="str">
        <f t="shared" si="118"/>
        <v>https://data.bodik.jp/dataset/8d8a8fac-d122-418c-b331-70f122db27f2/resource/a357e4bf-3c6d-438c-997e-aa6e5440c82c/download/401005_kaihatsutourokubo_1263722201500.zip</v>
      </c>
      <c r="K2513" t="s">
        <v>14161</v>
      </c>
      <c r="L2513" t="s">
        <v>14173</v>
      </c>
    </row>
    <row r="2514" spans="1:12" x14ac:dyDescent="0.4">
      <c r="A2514" s="10" t="s">
        <v>7847</v>
      </c>
      <c r="B2514" s="4" t="str">
        <f t="shared" si="117"/>
        <v>登録簿ダウンロード</v>
      </c>
      <c r="C2514" s="15">
        <f t="shared" si="119"/>
        <v>40434</v>
      </c>
      <c r="D2514" s="14">
        <v>2010</v>
      </c>
      <c r="E2514" s="14">
        <v>9</v>
      </c>
      <c r="F2514" s="14">
        <v>13</v>
      </c>
      <c r="G2514" s="16">
        <v>2010</v>
      </c>
      <c r="H2514" s="1" t="s">
        <v>7848</v>
      </c>
      <c r="I2514" s="1" t="s">
        <v>7849</v>
      </c>
      <c r="J2514" t="str">
        <f t="shared" si="118"/>
        <v>https://data.bodik.jp/dataset/aea5661b-8887-4576-b433-2dd850d48db6/resource/92a4fe29-af71-4839-af58-0db9a7deea25/download/401005_kaihatsutourokubo_1263822201600.zip</v>
      </c>
      <c r="K2514" t="s">
        <v>14157</v>
      </c>
      <c r="L2514" t="s">
        <v>14174</v>
      </c>
    </row>
    <row r="2515" spans="1:12" x14ac:dyDescent="0.4">
      <c r="A2515" s="10" t="s">
        <v>7316</v>
      </c>
      <c r="B2515" s="4" t="str">
        <f t="shared" si="117"/>
        <v>登録簿ダウンロード</v>
      </c>
      <c r="C2515" s="15">
        <f t="shared" si="119"/>
        <v>40445</v>
      </c>
      <c r="D2515" s="14">
        <v>2010</v>
      </c>
      <c r="E2515" s="14">
        <v>9</v>
      </c>
      <c r="F2515" s="14">
        <v>24</v>
      </c>
      <c r="G2515" s="16">
        <v>2010</v>
      </c>
      <c r="H2515" s="1" t="s">
        <v>7317</v>
      </c>
      <c r="I2515" s="1" t="s">
        <v>7318</v>
      </c>
      <c r="J2515" t="str">
        <f t="shared" si="118"/>
        <v>https://data.bodik.jp/dataset/8d8a8fac-d122-418c-b331-70f122db27f2/resource/a0e16993-03da-4d2b-80a5-a96468eefc25/download/401005_kaihatsutourokubo_1263922201700.zip</v>
      </c>
      <c r="K2515" t="s">
        <v>14161</v>
      </c>
      <c r="L2515" t="s">
        <v>14175</v>
      </c>
    </row>
    <row r="2516" spans="1:12" x14ac:dyDescent="0.4">
      <c r="A2516" s="10" t="s">
        <v>6788</v>
      </c>
      <c r="B2516" s="4" t="str">
        <f t="shared" si="117"/>
        <v>登録簿ダウンロード</v>
      </c>
      <c r="C2516" s="15">
        <f t="shared" si="119"/>
        <v>40451</v>
      </c>
      <c r="D2516" s="14">
        <v>2010</v>
      </c>
      <c r="E2516" s="14">
        <v>9</v>
      </c>
      <c r="F2516" s="14">
        <v>30</v>
      </c>
      <c r="G2516" s="16">
        <v>2010</v>
      </c>
      <c r="H2516" s="1" t="s">
        <v>6789</v>
      </c>
      <c r="I2516" s="1" t="s">
        <v>6790</v>
      </c>
      <c r="J2516" t="str">
        <f t="shared" si="118"/>
        <v>https://data.bodik.jp/dataset/f3cfb369-75d5-47e6-9646-4464cc892ad0/resource/eb782070-ea37-4254-ab75-4608f31afbfb/download/401005_kaihatsutourokubo_1264022201800.zip</v>
      </c>
      <c r="K2516" t="s">
        <v>14154</v>
      </c>
      <c r="L2516" t="s">
        <v>14176</v>
      </c>
    </row>
    <row r="2517" spans="1:12" x14ac:dyDescent="0.4">
      <c r="A2517" s="10" t="s">
        <v>7809</v>
      </c>
      <c r="B2517" s="4" t="str">
        <f t="shared" si="117"/>
        <v>登録簿ダウンロード</v>
      </c>
      <c r="C2517" s="15">
        <f t="shared" si="119"/>
        <v>40451</v>
      </c>
      <c r="D2517" s="14">
        <v>2010</v>
      </c>
      <c r="E2517" s="14">
        <v>9</v>
      </c>
      <c r="F2517" s="14">
        <v>30</v>
      </c>
      <c r="G2517" s="16">
        <v>2010</v>
      </c>
      <c r="H2517" s="1" t="s">
        <v>7810</v>
      </c>
      <c r="I2517" s="24" t="s">
        <v>16070</v>
      </c>
      <c r="J2517" t="str">
        <f t="shared" si="118"/>
        <v>https://data.bodik.jp/dataset/aea5661b-8887-4576-b433-2dd850d48db6/resource/13b5ff18-72a3-49d8-b523-4348fb6058f7/download/401005_kaihatsutourokubo_1264122201900.zip</v>
      </c>
      <c r="K2517" t="s">
        <v>14157</v>
      </c>
      <c r="L2517" t="s">
        <v>14177</v>
      </c>
    </row>
    <row r="2518" spans="1:12" x14ac:dyDescent="0.4">
      <c r="A2518" s="10" t="s">
        <v>6715</v>
      </c>
      <c r="B2518" s="4" t="str">
        <f t="shared" si="117"/>
        <v>登録簿ダウンロード</v>
      </c>
      <c r="C2518" s="15">
        <f t="shared" si="119"/>
        <v>40477</v>
      </c>
      <c r="D2518" s="14">
        <v>2010</v>
      </c>
      <c r="E2518" s="14">
        <v>10</v>
      </c>
      <c r="F2518" s="14">
        <v>26</v>
      </c>
      <c r="G2518" s="16">
        <v>2010</v>
      </c>
      <c r="H2518" s="1" t="s">
        <v>6716</v>
      </c>
      <c r="I2518" s="1" t="s">
        <v>6717</v>
      </c>
      <c r="J2518" t="str">
        <f t="shared" si="118"/>
        <v>https://data.bodik.jp/dataset/b3eb46e5-fa07-4d7d-8754-80762795ce42/resource/0acc219c-48cd-4aab-b73f-0e36e535fbd2/download/401005_kaihatsutourokubo_1264222202000.zip</v>
      </c>
      <c r="K2518" t="s">
        <v>14159</v>
      </c>
      <c r="L2518" t="s">
        <v>14178</v>
      </c>
    </row>
    <row r="2519" spans="1:12" x14ac:dyDescent="0.4">
      <c r="A2519" s="10" t="s">
        <v>7283</v>
      </c>
      <c r="B2519" s="4" t="str">
        <f t="shared" si="117"/>
        <v>登録簿ダウンロード</v>
      </c>
      <c r="C2519" s="15">
        <f t="shared" si="119"/>
        <v>40497</v>
      </c>
      <c r="D2519" s="14">
        <v>2010</v>
      </c>
      <c r="E2519" s="14">
        <v>11</v>
      </c>
      <c r="F2519" s="14">
        <v>15</v>
      </c>
      <c r="G2519" s="16">
        <v>2010</v>
      </c>
      <c r="H2519" s="1" t="s">
        <v>7284</v>
      </c>
      <c r="I2519" s="1" t="s">
        <v>7285</v>
      </c>
      <c r="J2519" t="str">
        <f t="shared" si="118"/>
        <v>https://data.bodik.jp/dataset/8d8a8fac-d122-418c-b331-70f122db27f2/resource/7a3713a3-fb5c-4d45-92c7-802063cba393/download/401005_kaihatsutourokubo_1264322202100.zip</v>
      </c>
      <c r="K2519" t="s">
        <v>14161</v>
      </c>
      <c r="L2519" t="s">
        <v>14179</v>
      </c>
    </row>
    <row r="2520" spans="1:12" x14ac:dyDescent="0.4">
      <c r="A2520" s="10" t="s">
        <v>6757</v>
      </c>
      <c r="B2520" s="4" t="str">
        <f t="shared" si="117"/>
        <v>登録簿ダウンロード</v>
      </c>
      <c r="C2520" s="15">
        <f t="shared" si="119"/>
        <v>40497</v>
      </c>
      <c r="D2520" s="14">
        <v>2010</v>
      </c>
      <c r="E2520" s="14">
        <v>11</v>
      </c>
      <c r="F2520" s="14">
        <v>15</v>
      </c>
      <c r="G2520" s="16">
        <v>2010</v>
      </c>
      <c r="H2520" s="1" t="s">
        <v>6758</v>
      </c>
      <c r="I2520" s="1" t="s">
        <v>6759</v>
      </c>
      <c r="J2520" t="str">
        <f t="shared" si="118"/>
        <v>https://data.bodik.jp/dataset/c317d2f0-68c5-4773-a6cc-394fc9d9c222/resource/d9257673-d30a-49b4-82fc-e2db38d0f6ec/download/401005_kaihatsutourokubo_1264422202200.zip</v>
      </c>
      <c r="K2520" t="s">
        <v>14180</v>
      </c>
      <c r="L2520" t="s">
        <v>14181</v>
      </c>
    </row>
    <row r="2521" spans="1:12" x14ac:dyDescent="0.4">
      <c r="A2521" s="10" t="s">
        <v>7301</v>
      </c>
      <c r="B2521" s="4" t="str">
        <f t="shared" si="117"/>
        <v>登録簿ダウンロード</v>
      </c>
      <c r="C2521" s="15">
        <f t="shared" si="119"/>
        <v>40500</v>
      </c>
      <c r="D2521" s="14">
        <v>2010</v>
      </c>
      <c r="E2521" s="14">
        <v>11</v>
      </c>
      <c r="F2521" s="14">
        <v>18</v>
      </c>
      <c r="G2521" s="16">
        <v>2010</v>
      </c>
      <c r="H2521" s="1" t="s">
        <v>7302</v>
      </c>
      <c r="I2521" s="1" t="s">
        <v>7303</v>
      </c>
      <c r="J2521" t="str">
        <f t="shared" si="118"/>
        <v>https://data.bodik.jp/dataset/8d8a8fac-d122-418c-b331-70f122db27f2/resource/be0eabd2-9674-4985-b872-12ba1d0e3b06/download/401005_kaihatsutourokubo_1264522202300.zip</v>
      </c>
      <c r="K2521" t="s">
        <v>14161</v>
      </c>
      <c r="L2521" t="s">
        <v>14182</v>
      </c>
    </row>
    <row r="2522" spans="1:12" x14ac:dyDescent="0.4">
      <c r="A2522" s="10" t="s">
        <v>7913</v>
      </c>
      <c r="B2522" s="4" t="str">
        <f t="shared" si="117"/>
        <v>登録簿ダウンロード</v>
      </c>
      <c r="C2522" s="15">
        <f t="shared" si="119"/>
        <v>40511</v>
      </c>
      <c r="D2522" s="14">
        <v>2010</v>
      </c>
      <c r="E2522" s="14">
        <v>11</v>
      </c>
      <c r="F2522" s="14">
        <v>29</v>
      </c>
      <c r="G2522" s="16">
        <v>2010</v>
      </c>
      <c r="H2522" s="1" t="s">
        <v>7914</v>
      </c>
      <c r="I2522" s="1" t="s">
        <v>7915</v>
      </c>
      <c r="J2522" t="str">
        <f t="shared" si="118"/>
        <v>https://data.bodik.jp/dataset/aea5661b-8887-4576-b433-2dd850d48db6/resource/94fa8810-9fdf-4bf5-b8e5-f3c0aa6ced16/download/401005_kaihatsutourokubo_1264622202400.zip</v>
      </c>
      <c r="K2522" t="s">
        <v>14157</v>
      </c>
      <c r="L2522" t="s">
        <v>14183</v>
      </c>
    </row>
    <row r="2523" spans="1:12" x14ac:dyDescent="0.4">
      <c r="A2523" s="10" t="s">
        <v>6794</v>
      </c>
      <c r="B2523" s="4" t="str">
        <f t="shared" si="117"/>
        <v>登録簿ダウンロード</v>
      </c>
      <c r="C2523" s="15">
        <f t="shared" si="119"/>
        <v>40532</v>
      </c>
      <c r="D2523" s="14">
        <v>2010</v>
      </c>
      <c r="E2523" s="14">
        <v>12</v>
      </c>
      <c r="F2523" s="14">
        <v>20</v>
      </c>
      <c r="G2523" s="16">
        <v>2010</v>
      </c>
      <c r="H2523" s="1" t="s">
        <v>6795</v>
      </c>
      <c r="I2523" s="1" t="s">
        <v>6796</v>
      </c>
      <c r="J2523" t="str">
        <f t="shared" si="118"/>
        <v>https://data.bodik.jp/dataset/aea5661b-8887-4576-b433-2dd850d48db6/resource/111e757c-045b-4c0f-9f00-0cfe026a1240/download/401005_kaihatsutourokubo_1264722202500.zip</v>
      </c>
      <c r="K2523" t="s">
        <v>14157</v>
      </c>
      <c r="L2523" t="s">
        <v>14184</v>
      </c>
    </row>
    <row r="2524" spans="1:12" x14ac:dyDescent="0.4">
      <c r="A2524" s="10" t="s">
        <v>7313</v>
      </c>
      <c r="B2524" s="4" t="str">
        <f t="shared" si="117"/>
        <v>登録簿ダウンロード</v>
      </c>
      <c r="C2524" s="15">
        <f t="shared" si="119"/>
        <v>40547</v>
      </c>
      <c r="D2524" s="14">
        <v>2011</v>
      </c>
      <c r="E2524" s="14">
        <v>1</v>
      </c>
      <c r="F2524" s="14">
        <v>4</v>
      </c>
      <c r="G2524" s="16">
        <v>2010</v>
      </c>
      <c r="H2524" s="1" t="s">
        <v>7314</v>
      </c>
      <c r="I2524" s="1" t="s">
        <v>7315</v>
      </c>
      <c r="J2524" t="str">
        <f t="shared" si="118"/>
        <v>https://data.bodik.jp/dataset/8d8a8fac-d122-418c-b331-70f122db27f2/resource/0d13fcf6-2cb6-4990-87a0-6461b59c91eb/download/401005_kaihatsutourokubo_1264822202600.zip</v>
      </c>
      <c r="K2524" t="s">
        <v>14161</v>
      </c>
      <c r="L2524" t="s">
        <v>14185</v>
      </c>
    </row>
    <row r="2525" spans="1:12" x14ac:dyDescent="0.4">
      <c r="A2525" s="10" t="s">
        <v>7363</v>
      </c>
      <c r="B2525" s="4" t="str">
        <f t="shared" si="117"/>
        <v>登録簿ダウンロード</v>
      </c>
      <c r="C2525" s="15">
        <f t="shared" si="119"/>
        <v>40562</v>
      </c>
      <c r="D2525" s="14">
        <v>2011</v>
      </c>
      <c r="E2525" s="14">
        <v>1</v>
      </c>
      <c r="F2525" s="14">
        <v>19</v>
      </c>
      <c r="G2525" s="16">
        <v>2010</v>
      </c>
      <c r="H2525" s="1" t="s">
        <v>7364</v>
      </c>
      <c r="I2525" s="1" t="s">
        <v>7365</v>
      </c>
      <c r="J2525" t="str">
        <f t="shared" si="118"/>
        <v>https://data.bodik.jp/dataset/8d8a8fac-d122-418c-b331-70f122db27f2/resource/6f3791f6-9e02-477c-8850-7ef0edb93628/download/401005_kaihatsutourokubo_1264922202700.zip</v>
      </c>
      <c r="K2525" t="s">
        <v>14161</v>
      </c>
      <c r="L2525" t="s">
        <v>14186</v>
      </c>
    </row>
    <row r="2526" spans="1:12" x14ac:dyDescent="0.4">
      <c r="A2526" s="10" t="s">
        <v>6808</v>
      </c>
      <c r="B2526" s="4" t="str">
        <f t="shared" si="117"/>
        <v>登録簿ダウンロード</v>
      </c>
      <c r="C2526" s="15">
        <f t="shared" si="119"/>
        <v>40584</v>
      </c>
      <c r="D2526" s="14">
        <v>2011</v>
      </c>
      <c r="E2526" s="14">
        <v>2</v>
      </c>
      <c r="F2526" s="14">
        <v>10</v>
      </c>
      <c r="G2526" s="16">
        <v>2010</v>
      </c>
      <c r="H2526" s="1" t="s">
        <v>6809</v>
      </c>
      <c r="I2526" s="1" t="s">
        <v>6810</v>
      </c>
      <c r="J2526" t="str">
        <f t="shared" si="118"/>
        <v>https://data.bodik.jp/dataset/c317d2f0-68c5-4773-a6cc-394fc9d9c222/resource/310b5167-198c-45c3-907a-6ba8c414c12e/download/401005_kaihatsutourokubo_1265022202800.zip</v>
      </c>
      <c r="K2526" t="s">
        <v>14180</v>
      </c>
      <c r="L2526" t="s">
        <v>14187</v>
      </c>
    </row>
    <row r="2527" spans="1:12" x14ac:dyDescent="0.4">
      <c r="A2527" s="10" t="s">
        <v>7392</v>
      </c>
      <c r="B2527" s="4" t="str">
        <f t="shared" si="117"/>
        <v>登録簿ダウンロード</v>
      </c>
      <c r="C2527" s="15">
        <f t="shared" si="119"/>
        <v>40592</v>
      </c>
      <c r="D2527" s="14">
        <v>2011</v>
      </c>
      <c r="E2527" s="14">
        <v>2</v>
      </c>
      <c r="F2527" s="14">
        <v>18</v>
      </c>
      <c r="G2527" s="16">
        <v>2010</v>
      </c>
      <c r="H2527" s="1" t="s">
        <v>7393</v>
      </c>
      <c r="I2527" s="1" t="s">
        <v>7394</v>
      </c>
      <c r="J2527" t="str">
        <f t="shared" si="118"/>
        <v>https://data.bodik.jp/dataset/8d8a8fac-d122-418c-b331-70f122db27f2/resource/52d4d1b2-1077-4509-ae7b-78d6f353e7e5/download/401005_kaihatsutourokubo_1265122202900.zip</v>
      </c>
      <c r="K2527" t="s">
        <v>14161</v>
      </c>
      <c r="L2527" t="s">
        <v>14188</v>
      </c>
    </row>
    <row r="2528" spans="1:12" x14ac:dyDescent="0.4">
      <c r="A2528" s="10" t="s">
        <v>7916</v>
      </c>
      <c r="B2528" s="4" t="str">
        <f t="shared" si="117"/>
        <v>登録簿ダウンロード</v>
      </c>
      <c r="C2528" s="15">
        <f t="shared" si="119"/>
        <v>40598</v>
      </c>
      <c r="D2528" s="14">
        <v>2011</v>
      </c>
      <c r="E2528" s="14">
        <v>2</v>
      </c>
      <c r="F2528" s="14">
        <v>24</v>
      </c>
      <c r="G2528" s="16">
        <v>2010</v>
      </c>
      <c r="H2528" s="1" t="s">
        <v>7917</v>
      </c>
      <c r="I2528" s="24" t="s">
        <v>16071</v>
      </c>
      <c r="J2528" t="str">
        <f t="shared" si="118"/>
        <v>https://data.bodik.jp/dataset/aea5661b-8887-4576-b433-2dd850d48db6/resource/7e0cb808-c1fb-4787-80f0-ad1222e01a4d/download/401005_kaihatsutourokubo_1265222203000.zip</v>
      </c>
      <c r="K2528" t="s">
        <v>14157</v>
      </c>
      <c r="L2528" t="s">
        <v>14189</v>
      </c>
    </row>
    <row r="2529" spans="1:12" x14ac:dyDescent="0.4">
      <c r="A2529" s="10" t="s">
        <v>7342</v>
      </c>
      <c r="B2529" s="4" t="str">
        <f t="shared" si="117"/>
        <v>登録簿ダウンロード</v>
      </c>
      <c r="C2529" s="15">
        <f t="shared" si="119"/>
        <v>40599</v>
      </c>
      <c r="D2529" s="14">
        <v>2011</v>
      </c>
      <c r="E2529" s="14">
        <v>2</v>
      </c>
      <c r="F2529" s="14">
        <v>25</v>
      </c>
      <c r="G2529" s="16">
        <v>2010</v>
      </c>
      <c r="H2529" s="1" t="s">
        <v>7343</v>
      </c>
      <c r="I2529" s="1" t="s">
        <v>7344</v>
      </c>
      <c r="J2529" t="str">
        <f t="shared" si="118"/>
        <v>https://data.bodik.jp/dataset/8d8a8fac-d122-418c-b331-70f122db27f2/resource/7c858d2f-a677-4ef4-bb13-e6874fc0732d/download/401005_kaihatsutourokubo_1265322203100.zip</v>
      </c>
      <c r="K2529" t="s">
        <v>14161</v>
      </c>
      <c r="L2529" t="s">
        <v>14190</v>
      </c>
    </row>
    <row r="2530" spans="1:12" x14ac:dyDescent="0.4">
      <c r="A2530" s="10" t="s">
        <v>6811</v>
      </c>
      <c r="B2530" s="4" t="str">
        <f t="shared" si="117"/>
        <v>登録簿ダウンロード</v>
      </c>
      <c r="C2530" s="15">
        <f t="shared" si="119"/>
        <v>40599</v>
      </c>
      <c r="D2530" s="14">
        <v>2011</v>
      </c>
      <c r="E2530" s="14">
        <v>2</v>
      </c>
      <c r="F2530" s="14">
        <v>25</v>
      </c>
      <c r="G2530" s="16">
        <v>2010</v>
      </c>
      <c r="H2530" s="1" t="s">
        <v>6812</v>
      </c>
      <c r="I2530" s="1" t="s">
        <v>6813</v>
      </c>
      <c r="J2530" t="str">
        <f t="shared" si="118"/>
        <v>https://data.bodik.jp/dataset/f3cfb369-75d5-47e6-9646-4464cc892ad0/resource/78a98f58-fb66-4d9a-80bf-0ae6beb83728/download/401005_kaihatsutourokubo_1265422203200.zip</v>
      </c>
      <c r="K2530" t="s">
        <v>14154</v>
      </c>
      <c r="L2530" t="s">
        <v>14191</v>
      </c>
    </row>
    <row r="2531" spans="1:12" x14ac:dyDescent="0.4">
      <c r="A2531" s="10" t="s">
        <v>6805</v>
      </c>
      <c r="B2531" s="4" t="str">
        <f t="shared" si="117"/>
        <v>登録簿ダウンロード</v>
      </c>
      <c r="C2531" s="15">
        <f t="shared" si="119"/>
        <v>40618</v>
      </c>
      <c r="D2531" s="14">
        <v>2011</v>
      </c>
      <c r="E2531" s="14">
        <v>3</v>
      </c>
      <c r="F2531" s="14">
        <v>16</v>
      </c>
      <c r="G2531" s="16">
        <v>2010</v>
      </c>
      <c r="H2531" s="1" t="s">
        <v>6806</v>
      </c>
      <c r="I2531" s="1" t="s">
        <v>6807</v>
      </c>
      <c r="J2531" t="str">
        <f t="shared" si="118"/>
        <v>https://data.bodik.jp/dataset/c317d2f0-68c5-4773-a6cc-394fc9d9c222/resource/485761f5-076d-4a99-828c-864aec25c9e6/download/401005_kaihatsutourokubo_1265522203300.zip</v>
      </c>
      <c r="K2531" t="s">
        <v>14180</v>
      </c>
      <c r="L2531" t="s">
        <v>14192</v>
      </c>
    </row>
    <row r="2532" spans="1:12" x14ac:dyDescent="0.4">
      <c r="A2532" s="10" t="s">
        <v>7345</v>
      </c>
      <c r="B2532" s="4" t="str">
        <f t="shared" si="117"/>
        <v>登録簿ダウンロード</v>
      </c>
      <c r="C2532" s="15">
        <f t="shared" si="119"/>
        <v>40619</v>
      </c>
      <c r="D2532" s="14">
        <v>2011</v>
      </c>
      <c r="E2532" s="14">
        <v>3</v>
      </c>
      <c r="F2532" s="14">
        <v>17</v>
      </c>
      <c r="G2532" s="16">
        <v>2010</v>
      </c>
      <c r="H2532" s="1" t="s">
        <v>7346</v>
      </c>
      <c r="I2532" s="1" t="s">
        <v>7347</v>
      </c>
      <c r="J2532" t="str">
        <f t="shared" si="118"/>
        <v>https://data.bodik.jp/dataset/8d8a8fac-d122-418c-b331-70f122db27f2/resource/4c7ccf36-ac60-4974-bf57-b56767fffb6e/download/401005_kaihatsutourokubo_1265622203400.zip</v>
      </c>
      <c r="K2532" t="s">
        <v>14161</v>
      </c>
      <c r="L2532" t="s">
        <v>14193</v>
      </c>
    </row>
    <row r="2533" spans="1:12" x14ac:dyDescent="0.4">
      <c r="A2533" s="10" t="s">
        <v>7386</v>
      </c>
      <c r="B2533" s="4" t="str">
        <f t="shared" si="117"/>
        <v>登録簿ダウンロード</v>
      </c>
      <c r="C2533" s="15">
        <f t="shared" si="119"/>
        <v>40625</v>
      </c>
      <c r="D2533" s="14">
        <v>2011</v>
      </c>
      <c r="E2533" s="14">
        <v>3</v>
      </c>
      <c r="F2533" s="14">
        <v>23</v>
      </c>
      <c r="G2533" s="16">
        <v>2010</v>
      </c>
      <c r="H2533" s="1" t="s">
        <v>7387</v>
      </c>
      <c r="I2533" s="1" t="s">
        <v>7388</v>
      </c>
      <c r="J2533" t="str">
        <f t="shared" si="118"/>
        <v>https://data.bodik.jp/dataset/8d8a8fac-d122-418c-b331-70f122db27f2/resource/1d69bb7c-e0cd-472d-9e61-d0615665201e/download/401005_kaihatsutourokubo_1265722203500.zip</v>
      </c>
      <c r="K2533" t="s">
        <v>14161</v>
      </c>
      <c r="L2533" t="s">
        <v>14194</v>
      </c>
    </row>
    <row r="2534" spans="1:12" x14ac:dyDescent="0.4">
      <c r="A2534" s="10" t="s">
        <v>7400</v>
      </c>
      <c r="B2534" s="4" t="str">
        <f t="shared" si="117"/>
        <v>登録簿ダウンロード</v>
      </c>
      <c r="C2534" s="15">
        <f t="shared" si="119"/>
        <v>40644</v>
      </c>
      <c r="D2534" s="14">
        <v>2011</v>
      </c>
      <c r="E2534" s="14">
        <v>4</v>
      </c>
      <c r="F2534" s="14">
        <v>11</v>
      </c>
      <c r="G2534" s="16">
        <v>2011</v>
      </c>
      <c r="H2534" s="1" t="s">
        <v>7401</v>
      </c>
      <c r="I2534" s="1" t="s">
        <v>7402</v>
      </c>
      <c r="J2534" t="str">
        <f t="shared" si="118"/>
        <v>https://data.bodik.jp/dataset/8d8a8fac-d122-418c-b331-70f122db27f2/resource/70b7901b-5ae9-4e0f-b327-51cde34ce0a6/download/401005_kaihatsutourokubo_1265822300100.zip</v>
      </c>
      <c r="K2534" t="s">
        <v>14161</v>
      </c>
      <c r="L2534" t="s">
        <v>14195</v>
      </c>
    </row>
    <row r="2535" spans="1:12" x14ac:dyDescent="0.4">
      <c r="A2535" s="10" t="s">
        <v>6945</v>
      </c>
      <c r="B2535" s="4" t="str">
        <f t="shared" si="117"/>
        <v>登録簿ダウンロード</v>
      </c>
      <c r="C2535" s="15">
        <f t="shared" si="119"/>
        <v>40647</v>
      </c>
      <c r="D2535" s="14">
        <v>2011</v>
      </c>
      <c r="E2535" s="14">
        <v>4</v>
      </c>
      <c r="F2535" s="14">
        <v>14</v>
      </c>
      <c r="G2535" s="16">
        <v>2011</v>
      </c>
      <c r="H2535" s="1" t="s">
        <v>6946</v>
      </c>
      <c r="I2535" s="1" t="s">
        <v>6947</v>
      </c>
      <c r="J2535" t="str">
        <f t="shared" si="118"/>
        <v>https://data.bodik.jp/dataset/c317d2f0-68c5-4773-a6cc-394fc9d9c222/resource/65894680-dc42-4654-8426-b05e951cbd33/download/401005_kaihatsutourokubo_1265922300200.zip</v>
      </c>
      <c r="K2535" t="s">
        <v>14180</v>
      </c>
      <c r="L2535" t="s">
        <v>14196</v>
      </c>
    </row>
    <row r="2536" spans="1:12" x14ac:dyDescent="0.4">
      <c r="A2536" s="10" t="s">
        <v>7970</v>
      </c>
      <c r="B2536" s="4" t="str">
        <f t="shared" si="117"/>
        <v>登録簿ダウンロード</v>
      </c>
      <c r="C2536" s="15">
        <f t="shared" si="119"/>
        <v>40655</v>
      </c>
      <c r="D2536" s="14">
        <v>2011</v>
      </c>
      <c r="E2536" s="14">
        <v>4</v>
      </c>
      <c r="F2536" s="14">
        <v>22</v>
      </c>
      <c r="G2536" s="16">
        <v>2011</v>
      </c>
      <c r="H2536" s="1" t="s">
        <v>7971</v>
      </c>
      <c r="I2536" s="1" t="s">
        <v>7972</v>
      </c>
      <c r="J2536" t="str">
        <f t="shared" si="118"/>
        <v>https://data.bodik.jp/dataset/aea5661b-8887-4576-b433-2dd850d48db6/resource/c02d7919-eb6a-45f6-9f7f-4d887091a43c/download/401005_kaihatsutourokubo_1266022300300.zip</v>
      </c>
      <c r="K2536" t="s">
        <v>14157</v>
      </c>
      <c r="L2536" t="s">
        <v>14197</v>
      </c>
    </row>
    <row r="2537" spans="1:12" x14ac:dyDescent="0.4">
      <c r="A2537" s="10" t="s">
        <v>8032</v>
      </c>
      <c r="B2537" s="4" t="str">
        <f t="shared" si="117"/>
        <v>登録簿ダウンロード</v>
      </c>
      <c r="C2537" s="15">
        <f t="shared" si="119"/>
        <v>40672</v>
      </c>
      <c r="D2537" s="14">
        <v>2011</v>
      </c>
      <c r="E2537" s="14">
        <v>5</v>
      </c>
      <c r="F2537" s="14">
        <v>9</v>
      </c>
      <c r="G2537" s="16">
        <v>2011</v>
      </c>
      <c r="H2537" s="1" t="s">
        <v>8033</v>
      </c>
      <c r="I2537" s="1" t="s">
        <v>8034</v>
      </c>
      <c r="J2537" t="str">
        <f t="shared" si="118"/>
        <v>https://data.bodik.jp/dataset/aea5661b-8887-4576-b433-2dd850d48db6/resource/46166d39-06bc-40a7-bb69-8cf3e05e875a/download/401005_kaihatsutourokubo_1266122300500.zip</v>
      </c>
      <c r="K2537" t="s">
        <v>14157</v>
      </c>
      <c r="L2537" t="s">
        <v>14198</v>
      </c>
    </row>
    <row r="2538" spans="1:12" x14ac:dyDescent="0.4">
      <c r="A2538" s="10" t="s">
        <v>7980</v>
      </c>
      <c r="B2538" s="4" t="str">
        <f t="shared" si="117"/>
        <v>登録簿ダウンロード</v>
      </c>
      <c r="C2538" s="15">
        <f t="shared" si="119"/>
        <v>40680</v>
      </c>
      <c r="D2538" s="14">
        <v>2011</v>
      </c>
      <c r="E2538" s="14">
        <v>5</v>
      </c>
      <c r="F2538" s="14">
        <v>17</v>
      </c>
      <c r="G2538" s="16">
        <v>2011</v>
      </c>
      <c r="H2538" s="1" t="s">
        <v>7981</v>
      </c>
      <c r="I2538" s="24" t="s">
        <v>16072</v>
      </c>
      <c r="J2538" t="str">
        <f t="shared" si="118"/>
        <v>https://data.bodik.jp/dataset/aea5661b-8887-4576-b433-2dd850d48db6/resource/958c1181-ca41-4a53-be19-b0d337d2b6e8/download/401005_kaihatsutourokubo_1266222300600.zip</v>
      </c>
      <c r="K2538" t="s">
        <v>14157</v>
      </c>
      <c r="L2538" t="s">
        <v>14199</v>
      </c>
    </row>
    <row r="2539" spans="1:12" x14ac:dyDescent="0.4">
      <c r="A2539" s="10" t="s">
        <v>6933</v>
      </c>
      <c r="B2539" s="4" t="str">
        <f t="shared" si="117"/>
        <v>登録簿ダウンロード</v>
      </c>
      <c r="C2539" s="15">
        <f t="shared" si="119"/>
        <v>40681</v>
      </c>
      <c r="D2539" s="14">
        <v>2011</v>
      </c>
      <c r="E2539" s="14">
        <v>5</v>
      </c>
      <c r="F2539" s="14">
        <v>18</v>
      </c>
      <c r="G2539" s="16">
        <v>2011</v>
      </c>
      <c r="H2539" s="1" t="s">
        <v>6934</v>
      </c>
      <c r="I2539" s="1" t="s">
        <v>6935</v>
      </c>
      <c r="J2539" t="str">
        <f t="shared" si="118"/>
        <v>https://data.bodik.jp/dataset/c317d2f0-68c5-4773-a6cc-394fc9d9c222/resource/49e85ff5-684a-4aed-abf4-b0e29db167ce/download/401005_kaihatsutourokubo_1266322300700.zip</v>
      </c>
      <c r="K2539" t="s">
        <v>14180</v>
      </c>
      <c r="L2539" t="s">
        <v>14200</v>
      </c>
    </row>
    <row r="2540" spans="1:12" x14ac:dyDescent="0.4">
      <c r="A2540" s="10" t="s">
        <v>6888</v>
      </c>
      <c r="B2540" s="4" t="str">
        <f t="shared" si="117"/>
        <v>登録簿ダウンロード</v>
      </c>
      <c r="C2540" s="15">
        <f t="shared" si="119"/>
        <v>40707</v>
      </c>
      <c r="D2540" s="14">
        <v>2011</v>
      </c>
      <c r="E2540" s="14">
        <v>6</v>
      </c>
      <c r="F2540" s="14">
        <v>13</v>
      </c>
      <c r="G2540" s="16">
        <v>2011</v>
      </c>
      <c r="H2540" s="1" t="s">
        <v>6889</v>
      </c>
      <c r="I2540" s="1" t="s">
        <v>6890</v>
      </c>
      <c r="J2540" t="str">
        <f t="shared" si="118"/>
        <v>https://data.bodik.jp/dataset/b3eb46e5-fa07-4d7d-8754-80762795ce42/resource/bb70d184-18be-46c7-b6a5-f3421e1fa5fe/download/401005_kaihatsutourokubo_1266422300900.zip</v>
      </c>
      <c r="K2540" t="s">
        <v>14159</v>
      </c>
      <c r="L2540" t="s">
        <v>14201</v>
      </c>
    </row>
    <row r="2541" spans="1:12" x14ac:dyDescent="0.4">
      <c r="A2541" s="10" t="s">
        <v>6888</v>
      </c>
      <c r="B2541" s="4" t="str">
        <f t="shared" si="117"/>
        <v>登録簿ダウンロード</v>
      </c>
      <c r="C2541" s="15">
        <f t="shared" si="119"/>
        <v>40707</v>
      </c>
      <c r="D2541" s="14">
        <v>2011</v>
      </c>
      <c r="E2541" s="14">
        <v>6</v>
      </c>
      <c r="F2541" s="14">
        <v>13</v>
      </c>
      <c r="G2541" s="16">
        <v>2011</v>
      </c>
      <c r="H2541" s="1" t="s">
        <v>6889</v>
      </c>
      <c r="I2541" s="1" t="s">
        <v>6890</v>
      </c>
      <c r="J2541" t="str">
        <f t="shared" si="118"/>
        <v>https://data.bodik.jp/dataset/b3eb46e5-fa07-4d7d-8754-80762795ce42/resource/bb70d184-18be-46c7-b6a5-f3421e1fa5fe/download/401005_kaihatsutourokubo_1266422300900.zip</v>
      </c>
      <c r="K2541" t="s">
        <v>14159</v>
      </c>
      <c r="L2541" t="s">
        <v>14201</v>
      </c>
    </row>
    <row r="2542" spans="1:12" x14ac:dyDescent="0.4">
      <c r="A2542" s="10" t="s">
        <v>7946</v>
      </c>
      <c r="B2542" s="4" t="str">
        <f t="shared" si="117"/>
        <v>登録簿ダウンロード</v>
      </c>
      <c r="C2542" s="15">
        <f t="shared" si="119"/>
        <v>40707</v>
      </c>
      <c r="D2542" s="14">
        <v>2011</v>
      </c>
      <c r="E2542" s="14">
        <v>6</v>
      </c>
      <c r="F2542" s="14">
        <v>13</v>
      </c>
      <c r="G2542" s="16">
        <v>2011</v>
      </c>
      <c r="H2542" s="1" t="s">
        <v>7947</v>
      </c>
      <c r="I2542" s="1" t="s">
        <v>7948</v>
      </c>
      <c r="J2542" t="str">
        <f t="shared" si="118"/>
        <v>https://data.bodik.jp/dataset/aea5661b-8887-4576-b433-2dd850d48db6/resource/45d0f5b2-21c7-4278-9a92-3b6bbd364d8a/download/401005_kaihatsutourokubo_1266522301000.zip</v>
      </c>
      <c r="K2542" t="s">
        <v>14157</v>
      </c>
      <c r="L2542" t="s">
        <v>14202</v>
      </c>
    </row>
    <row r="2543" spans="1:12" x14ac:dyDescent="0.4">
      <c r="A2543" s="10" t="s">
        <v>7389</v>
      </c>
      <c r="B2543" s="4" t="str">
        <f t="shared" si="117"/>
        <v>登録簿ダウンロード</v>
      </c>
      <c r="C2543" s="15">
        <f t="shared" si="119"/>
        <v>40711</v>
      </c>
      <c r="D2543" s="14">
        <v>2011</v>
      </c>
      <c r="E2543" s="14">
        <v>6</v>
      </c>
      <c r="F2543" s="14">
        <v>17</v>
      </c>
      <c r="G2543" s="16">
        <v>2011</v>
      </c>
      <c r="H2543" s="1" t="s">
        <v>7390</v>
      </c>
      <c r="I2543" s="1" t="s">
        <v>7391</v>
      </c>
      <c r="J2543" t="str">
        <f t="shared" si="118"/>
        <v>https://data.bodik.jp/dataset/8d8a8fac-d122-418c-b331-70f122db27f2/resource/df1c0053-9758-4851-b828-914c2b585e07/download/401005_kaihatsutourokubo_1266622301100.zip</v>
      </c>
      <c r="K2543" t="s">
        <v>14161</v>
      </c>
      <c r="L2543" t="s">
        <v>14203</v>
      </c>
    </row>
    <row r="2544" spans="1:12" x14ac:dyDescent="0.4">
      <c r="A2544" s="10" t="s">
        <v>6817</v>
      </c>
      <c r="B2544" s="4" t="str">
        <f t="shared" si="117"/>
        <v>登録簿ダウンロード</v>
      </c>
      <c r="C2544" s="15">
        <f t="shared" si="119"/>
        <v>40725</v>
      </c>
      <c r="D2544" s="14">
        <v>2011</v>
      </c>
      <c r="E2544" s="14">
        <v>7</v>
      </c>
      <c r="F2544" s="14">
        <v>1</v>
      </c>
      <c r="G2544" s="16">
        <v>2011</v>
      </c>
      <c r="H2544" s="1" t="s">
        <v>6818</v>
      </c>
      <c r="I2544" s="1" t="s">
        <v>6819</v>
      </c>
      <c r="J2544" t="str">
        <f t="shared" si="118"/>
        <v>https://data.bodik.jp/dataset/16738a78-9fc5-40b0-b9c3-b370f28dc47d/resource/8363ef7c-a336-4130-baef-55a81a406cfc/download/401005_kaihatsutourokubo_1266722301200.zip</v>
      </c>
      <c r="K2544" t="s">
        <v>14204</v>
      </c>
      <c r="L2544" t="s">
        <v>14205</v>
      </c>
    </row>
    <row r="2545" spans="1:12" x14ac:dyDescent="0.4">
      <c r="A2545" s="10" t="s">
        <v>213</v>
      </c>
      <c r="B2545" s="4" t="str">
        <f t="shared" si="117"/>
        <v>登録簿ダウンロード</v>
      </c>
      <c r="C2545" s="15">
        <f t="shared" si="119"/>
        <v>40731</v>
      </c>
      <c r="D2545" s="14">
        <v>2011</v>
      </c>
      <c r="E2545" s="14">
        <v>7</v>
      </c>
      <c r="F2545" s="14">
        <v>7</v>
      </c>
      <c r="G2545" s="16">
        <v>2011</v>
      </c>
      <c r="H2545" s="1" t="s">
        <v>214</v>
      </c>
      <c r="I2545" s="1" t="s">
        <v>215</v>
      </c>
      <c r="J2545" t="str">
        <f t="shared" si="118"/>
        <v>https://data.bodik.jp/dataset/aea5661b-8887-4576-b433-2dd850d48db6/resource/951722cc-d597-4fce-b5fb-96541458b09f/download/401005_kaihatsutourokubo_1266822301300.zip</v>
      </c>
      <c r="K2545" t="s">
        <v>14157</v>
      </c>
      <c r="L2545" t="s">
        <v>14206</v>
      </c>
    </row>
    <row r="2546" spans="1:12" x14ac:dyDescent="0.4">
      <c r="A2546" s="10" t="s">
        <v>7993</v>
      </c>
      <c r="B2546" s="4" t="str">
        <f t="shared" si="117"/>
        <v>登録簿ダウンロード</v>
      </c>
      <c r="C2546" s="15">
        <f t="shared" si="119"/>
        <v>40736</v>
      </c>
      <c r="D2546" s="14">
        <v>2011</v>
      </c>
      <c r="E2546" s="14">
        <v>7</v>
      </c>
      <c r="F2546" s="14">
        <v>12</v>
      </c>
      <c r="G2546" s="16">
        <v>2011</v>
      </c>
      <c r="H2546" s="1" t="s">
        <v>7994</v>
      </c>
      <c r="I2546" s="1" t="s">
        <v>7995</v>
      </c>
      <c r="J2546" t="str">
        <f t="shared" si="118"/>
        <v>https://data.bodik.jp/dataset/aea5661b-8887-4576-b433-2dd850d48db6/resource/130923ac-54f6-4a57-b8f4-69e586b532c3/download/401005_kaihatsutourokubo_1266922301400.zip</v>
      </c>
      <c r="K2546" t="s">
        <v>14157</v>
      </c>
      <c r="L2546" t="s">
        <v>14207</v>
      </c>
    </row>
    <row r="2547" spans="1:12" x14ac:dyDescent="0.4">
      <c r="A2547" s="10" t="s">
        <v>7967</v>
      </c>
      <c r="B2547" s="4" t="str">
        <f t="shared" si="117"/>
        <v>登録簿ダウンロード</v>
      </c>
      <c r="C2547" s="15">
        <f t="shared" si="119"/>
        <v>40760</v>
      </c>
      <c r="D2547" s="14">
        <v>2011</v>
      </c>
      <c r="E2547" s="14">
        <v>8</v>
      </c>
      <c r="F2547" s="14">
        <v>5</v>
      </c>
      <c r="G2547" s="16">
        <v>2011</v>
      </c>
      <c r="H2547" s="1" t="s">
        <v>7968</v>
      </c>
      <c r="I2547" s="1" t="s">
        <v>7969</v>
      </c>
      <c r="J2547" t="str">
        <f t="shared" si="118"/>
        <v>https://data.bodik.jp/dataset/aea5661b-8887-4576-b433-2dd850d48db6/resource/72fa94ae-efc8-48c9-9a0b-be11f9555407/download/401005_kaihatsutourokubo_1267022301500.zip</v>
      </c>
      <c r="K2547" t="s">
        <v>14157</v>
      </c>
      <c r="L2547" t="s">
        <v>14208</v>
      </c>
    </row>
    <row r="2548" spans="1:12" x14ac:dyDescent="0.4">
      <c r="A2548" s="10" t="s">
        <v>7413</v>
      </c>
      <c r="B2548" s="4" t="str">
        <f t="shared" si="117"/>
        <v>登録簿ダウンロード</v>
      </c>
      <c r="C2548" s="15">
        <f t="shared" si="119"/>
        <v>40760</v>
      </c>
      <c r="D2548" s="14">
        <v>2011</v>
      </c>
      <c r="E2548" s="14">
        <v>8</v>
      </c>
      <c r="F2548" s="14">
        <v>5</v>
      </c>
      <c r="G2548" s="16">
        <v>2011</v>
      </c>
      <c r="H2548" s="1" t="s">
        <v>7414</v>
      </c>
      <c r="I2548" s="1" t="s">
        <v>7415</v>
      </c>
      <c r="J2548" t="str">
        <f t="shared" si="118"/>
        <v>https://data.bodik.jp/dataset/8d8a8fac-d122-418c-b331-70f122db27f2/resource/2212a834-f9a2-424c-bfd4-e9eb22af2ed4/download/401005_kaihatsutourokubo_1267122301600.zip</v>
      </c>
      <c r="K2548" t="s">
        <v>14161</v>
      </c>
      <c r="L2548" t="s">
        <v>14209</v>
      </c>
    </row>
    <row r="2549" spans="1:12" x14ac:dyDescent="0.4">
      <c r="A2549" s="10" t="s">
        <v>7354</v>
      </c>
      <c r="B2549" s="4" t="str">
        <f t="shared" si="117"/>
        <v>登録簿ダウンロード</v>
      </c>
      <c r="C2549" s="15">
        <f t="shared" si="119"/>
        <v>40779</v>
      </c>
      <c r="D2549" s="14">
        <v>2011</v>
      </c>
      <c r="E2549" s="14">
        <v>8</v>
      </c>
      <c r="F2549" s="14">
        <v>24</v>
      </c>
      <c r="G2549" s="16">
        <v>2011</v>
      </c>
      <c r="H2549" s="1" t="s">
        <v>7355</v>
      </c>
      <c r="I2549" s="1" t="s">
        <v>7356</v>
      </c>
      <c r="J2549" t="str">
        <f t="shared" si="118"/>
        <v>https://data.bodik.jp/dataset/8d8a8fac-d122-418c-b331-70f122db27f2/resource/61e2eee1-8bf6-476e-b7f9-3656e660dd70/download/401005_kaihatsutourokubo_1267222301700.zip</v>
      </c>
      <c r="K2549" t="s">
        <v>14161</v>
      </c>
      <c r="L2549" t="s">
        <v>14210</v>
      </c>
    </row>
    <row r="2550" spans="1:12" x14ac:dyDescent="0.4">
      <c r="A2550" s="10" t="s">
        <v>7360</v>
      </c>
      <c r="B2550" s="4" t="str">
        <f t="shared" si="117"/>
        <v>登録簿ダウンロード</v>
      </c>
      <c r="C2550" s="15">
        <f t="shared" si="119"/>
        <v>40779</v>
      </c>
      <c r="D2550" s="14">
        <v>2011</v>
      </c>
      <c r="E2550" s="14">
        <v>8</v>
      </c>
      <c r="F2550" s="14">
        <v>24</v>
      </c>
      <c r="G2550" s="16">
        <v>2011</v>
      </c>
      <c r="H2550" s="1" t="s">
        <v>7361</v>
      </c>
      <c r="I2550" s="1" t="s">
        <v>7362</v>
      </c>
      <c r="J2550" t="str">
        <f t="shared" si="118"/>
        <v>https://data.bodik.jp/dataset/8d8a8fac-d122-418c-b331-70f122db27f2/resource/0606a2d7-e8f2-46c0-9e1d-1f5ce84c10d2/download/401005_kaihatsutourokubo_1267322301800.zip</v>
      </c>
      <c r="K2550" t="s">
        <v>14161</v>
      </c>
      <c r="L2550" t="s">
        <v>14211</v>
      </c>
    </row>
    <row r="2551" spans="1:12" x14ac:dyDescent="0.4">
      <c r="A2551" s="10" t="s">
        <v>7357</v>
      </c>
      <c r="B2551" s="4" t="str">
        <f t="shared" si="117"/>
        <v>登録簿ダウンロード</v>
      </c>
      <c r="C2551" s="15">
        <f t="shared" si="119"/>
        <v>40780</v>
      </c>
      <c r="D2551" s="14">
        <v>2011</v>
      </c>
      <c r="E2551" s="14">
        <v>8</v>
      </c>
      <c r="F2551" s="14">
        <v>25</v>
      </c>
      <c r="G2551" s="16">
        <v>2011</v>
      </c>
      <c r="H2551" s="1" t="s">
        <v>7358</v>
      </c>
      <c r="I2551" s="1" t="s">
        <v>7359</v>
      </c>
      <c r="J2551" t="str">
        <f t="shared" si="118"/>
        <v>https://data.bodik.jp/dataset/8d8a8fac-d122-418c-b331-70f122db27f2/resource/6560a534-b7d8-4b36-8da0-e8cffa6d5d68/download/401005_kaihatsutourokubo_1267422301900.zip</v>
      </c>
      <c r="K2551" t="s">
        <v>14161</v>
      </c>
      <c r="L2551" t="s">
        <v>14212</v>
      </c>
    </row>
    <row r="2552" spans="1:12" x14ac:dyDescent="0.4">
      <c r="A2552" s="10" t="s">
        <v>6936</v>
      </c>
      <c r="B2552" s="4" t="str">
        <f t="shared" si="117"/>
        <v>登録簿ダウンロード</v>
      </c>
      <c r="C2552" s="15">
        <f t="shared" si="119"/>
        <v>40785</v>
      </c>
      <c r="D2552" s="14">
        <v>2011</v>
      </c>
      <c r="E2552" s="14">
        <v>8</v>
      </c>
      <c r="F2552" s="14">
        <v>30</v>
      </c>
      <c r="G2552" s="16">
        <v>2011</v>
      </c>
      <c r="H2552" s="1" t="s">
        <v>6937</v>
      </c>
      <c r="I2552" s="1" t="s">
        <v>6938</v>
      </c>
      <c r="J2552" t="str">
        <f t="shared" si="118"/>
        <v>https://data.bodik.jp/dataset/c317d2f0-68c5-4773-a6cc-394fc9d9c222/resource/f2d2cb9d-160c-49f9-a562-bdad801632ea/download/401005_kaihatsutourokubo_1267522302000.zip</v>
      </c>
      <c r="K2552" t="s">
        <v>14180</v>
      </c>
      <c r="L2552" t="s">
        <v>14213</v>
      </c>
    </row>
    <row r="2553" spans="1:12" x14ac:dyDescent="0.4">
      <c r="A2553" s="10" t="s">
        <v>7666</v>
      </c>
      <c r="B2553" s="4" t="str">
        <f t="shared" si="117"/>
        <v>登録簿ダウンロード</v>
      </c>
      <c r="C2553" s="15">
        <f t="shared" si="119"/>
        <v>40815</v>
      </c>
      <c r="D2553" s="14">
        <v>2011</v>
      </c>
      <c r="E2553" s="14">
        <v>9</v>
      </c>
      <c r="F2553" s="14">
        <v>29</v>
      </c>
      <c r="G2553" s="16">
        <v>2011</v>
      </c>
      <c r="H2553" s="1" t="s">
        <v>7667</v>
      </c>
      <c r="I2553" s="1" t="s">
        <v>7668</v>
      </c>
      <c r="J2553" t="str">
        <f t="shared" si="118"/>
        <v>https://data.bodik.jp/dataset/8d8a8fac-d122-418c-b331-70f122db27f2/resource/79acf9d2-044a-44d0-8a03-cfa62ac3567b/download/401005_kaihatsutourokubo_1267622302100.zip</v>
      </c>
      <c r="K2553" t="s">
        <v>14161</v>
      </c>
      <c r="L2553" t="s">
        <v>14214</v>
      </c>
    </row>
    <row r="2554" spans="1:12" x14ac:dyDescent="0.4">
      <c r="A2554" s="10" t="s">
        <v>11674</v>
      </c>
      <c r="B2554" s="4" t="str">
        <f t="shared" si="117"/>
        <v>登録簿ダウンロード</v>
      </c>
      <c r="C2554" s="15">
        <f t="shared" si="119"/>
        <v>40815</v>
      </c>
      <c r="D2554" s="14">
        <v>2011</v>
      </c>
      <c r="E2554" s="14">
        <v>9</v>
      </c>
      <c r="F2554" s="14">
        <v>29</v>
      </c>
      <c r="G2554" s="16">
        <v>2011</v>
      </c>
      <c r="H2554" s="1" t="s">
        <v>6849</v>
      </c>
      <c r="I2554" s="1" t="s">
        <v>6850</v>
      </c>
      <c r="J2554" t="str">
        <f t="shared" si="118"/>
        <v>https://data.bodik.jp/dataset/aea5661b-8887-4576-b433-2dd850d48db6/resource/03a1abac-9b92-4f9d-a60d-9197da7d453c/download/401005_kaihatsutourokubo_1267722302200.zip</v>
      </c>
      <c r="K2554" t="s">
        <v>14157</v>
      </c>
      <c r="L2554" t="s">
        <v>14215</v>
      </c>
    </row>
    <row r="2555" spans="1:12" x14ac:dyDescent="0.4">
      <c r="A2555" s="10" t="s">
        <v>7438</v>
      </c>
      <c r="B2555" s="4" t="str">
        <f t="shared" si="117"/>
        <v>登録簿ダウンロード</v>
      </c>
      <c r="C2555" s="15">
        <f t="shared" si="119"/>
        <v>40819</v>
      </c>
      <c r="D2555" s="14">
        <v>2011</v>
      </c>
      <c r="E2555" s="14">
        <v>10</v>
      </c>
      <c r="F2555" s="14">
        <v>3</v>
      </c>
      <c r="G2555" s="16">
        <v>2011</v>
      </c>
      <c r="H2555" s="1" t="s">
        <v>7439</v>
      </c>
      <c r="I2555" s="1" t="s">
        <v>7440</v>
      </c>
      <c r="J2555" t="str">
        <f t="shared" si="118"/>
        <v>https://data.bodik.jp/dataset/8d8a8fac-d122-418c-b331-70f122db27f2/resource/93c99e4a-9e5a-4707-a7de-cf6f41ab1a85/download/401005_kaihatsutourokubo_1267822302300.zip</v>
      </c>
      <c r="K2555" t="s">
        <v>14161</v>
      </c>
      <c r="L2555" t="s">
        <v>14216</v>
      </c>
    </row>
    <row r="2556" spans="1:12" x14ac:dyDescent="0.4">
      <c r="A2556" s="10" t="s">
        <v>7669</v>
      </c>
      <c r="B2556" s="4" t="str">
        <f t="shared" si="117"/>
        <v>登録簿ダウンロード</v>
      </c>
      <c r="C2556" s="15">
        <f t="shared" si="119"/>
        <v>40836</v>
      </c>
      <c r="D2556" s="14">
        <v>2011</v>
      </c>
      <c r="E2556" s="14">
        <v>10</v>
      </c>
      <c r="F2556" s="14">
        <v>20</v>
      </c>
      <c r="G2556" s="16">
        <v>2011</v>
      </c>
      <c r="H2556" s="1" t="s">
        <v>7670</v>
      </c>
      <c r="I2556" s="1" t="s">
        <v>7671</v>
      </c>
      <c r="J2556" t="str">
        <f t="shared" si="118"/>
        <v>https://data.bodik.jp/dataset/8d8a8fac-d122-418c-b331-70f122db27f2/resource/a41d5a22-fcbd-4bcb-bf45-f2fffcd81b3d/download/401005_kaihatsutourokubo_1267922302400.zip</v>
      </c>
      <c r="K2556" t="s">
        <v>14161</v>
      </c>
      <c r="L2556" t="s">
        <v>14217</v>
      </c>
    </row>
    <row r="2557" spans="1:12" x14ac:dyDescent="0.4">
      <c r="A2557" s="10" t="s">
        <v>7351</v>
      </c>
      <c r="B2557" s="4" t="str">
        <f t="shared" si="117"/>
        <v>登録簿ダウンロード</v>
      </c>
      <c r="C2557" s="15">
        <f t="shared" si="119"/>
        <v>40851</v>
      </c>
      <c r="D2557" s="14">
        <v>2011</v>
      </c>
      <c r="E2557" s="14">
        <v>11</v>
      </c>
      <c r="F2557" s="14">
        <v>4</v>
      </c>
      <c r="G2557" s="16">
        <v>2011</v>
      </c>
      <c r="H2557" s="1" t="s">
        <v>7352</v>
      </c>
      <c r="I2557" s="1" t="s">
        <v>7353</v>
      </c>
      <c r="J2557" t="str">
        <f t="shared" si="118"/>
        <v>https://data.bodik.jp/dataset/8d8a8fac-d122-418c-b331-70f122db27f2/resource/f9093c90-62a2-4d18-a4a0-cb859f75af7e/download/401005_kaihatsutourokubo_1268022302500.zip</v>
      </c>
      <c r="K2557" t="s">
        <v>14161</v>
      </c>
      <c r="L2557" t="s">
        <v>14218</v>
      </c>
    </row>
    <row r="2558" spans="1:12" x14ac:dyDescent="0.4">
      <c r="A2558" s="10" t="s">
        <v>6814</v>
      </c>
      <c r="B2558" s="4" t="str">
        <f t="shared" si="117"/>
        <v>登録簿ダウンロード</v>
      </c>
      <c r="C2558" s="15">
        <f t="shared" si="119"/>
        <v>40862</v>
      </c>
      <c r="D2558" s="14">
        <v>2011</v>
      </c>
      <c r="E2558" s="14">
        <v>11</v>
      </c>
      <c r="F2558" s="14">
        <v>15</v>
      </c>
      <c r="G2558" s="16">
        <v>2011</v>
      </c>
      <c r="H2558" s="1" t="s">
        <v>6815</v>
      </c>
      <c r="I2558" s="1" t="s">
        <v>6816</v>
      </c>
      <c r="J2558" t="str">
        <f t="shared" si="118"/>
        <v>https://data.bodik.jp/dataset/f3cfb369-75d5-47e6-9646-4464cc892ad0/resource/03385f79-5328-4528-bcb7-6694e4150c8a/download/401005_kaihatsutourokubo_1268122302600.zip</v>
      </c>
      <c r="K2558" t="s">
        <v>14154</v>
      </c>
      <c r="L2558" t="s">
        <v>14219</v>
      </c>
    </row>
    <row r="2559" spans="1:12" x14ac:dyDescent="0.4">
      <c r="A2559" s="10" t="s">
        <v>7366</v>
      </c>
      <c r="B2559" s="4" t="str">
        <f t="shared" si="117"/>
        <v>登録簿ダウンロード</v>
      </c>
      <c r="C2559" s="15">
        <f t="shared" si="119"/>
        <v>40869</v>
      </c>
      <c r="D2559" s="14">
        <v>2011</v>
      </c>
      <c r="E2559" s="14">
        <v>11</v>
      </c>
      <c r="F2559" s="14">
        <v>22</v>
      </c>
      <c r="G2559" s="16">
        <v>2011</v>
      </c>
      <c r="H2559" s="1" t="s">
        <v>7367</v>
      </c>
      <c r="I2559" s="1" t="s">
        <v>7368</v>
      </c>
      <c r="J2559" t="str">
        <f t="shared" si="118"/>
        <v>https://data.bodik.jp/dataset/8d8a8fac-d122-418c-b331-70f122db27f2/resource/8348ece9-d6e2-46e8-849b-391c34b0737a/download/401005_kaihatsutourokubo_1268222302700.zip</v>
      </c>
      <c r="K2559" t="s">
        <v>14161</v>
      </c>
      <c r="L2559" t="s">
        <v>14220</v>
      </c>
    </row>
    <row r="2560" spans="1:12" x14ac:dyDescent="0.4">
      <c r="A2560" s="10" t="s">
        <v>7918</v>
      </c>
      <c r="B2560" s="4" t="str">
        <f t="shared" si="117"/>
        <v>登録簿ダウンロード</v>
      </c>
      <c r="C2560" s="15">
        <f t="shared" si="119"/>
        <v>40863</v>
      </c>
      <c r="D2560" s="14">
        <v>2011</v>
      </c>
      <c r="E2560" s="14">
        <v>11</v>
      </c>
      <c r="F2560" s="14">
        <v>16</v>
      </c>
      <c r="G2560" s="16">
        <v>2011</v>
      </c>
      <c r="H2560" s="1" t="s">
        <v>7919</v>
      </c>
      <c r="I2560" s="1" t="s">
        <v>7920</v>
      </c>
      <c r="J2560" t="str">
        <f t="shared" si="118"/>
        <v>https://data.bodik.jp/dataset/aea5661b-8887-4576-b433-2dd850d48db6/resource/dfc9f3f4-0285-48e0-87fc-ff71f46bcdeb/download/401005_kaihatsutourokubo_1268322302800.zip</v>
      </c>
      <c r="K2560" t="s">
        <v>14157</v>
      </c>
      <c r="L2560" t="s">
        <v>14221</v>
      </c>
    </row>
    <row r="2561" spans="1:12" x14ac:dyDescent="0.4">
      <c r="A2561" s="10" t="s">
        <v>7407</v>
      </c>
      <c r="B2561" s="4" t="str">
        <f t="shared" si="117"/>
        <v>登録簿ダウンロード</v>
      </c>
      <c r="C2561" s="15">
        <f t="shared" si="119"/>
        <v>40875</v>
      </c>
      <c r="D2561" s="14">
        <v>2011</v>
      </c>
      <c r="E2561" s="14">
        <v>11</v>
      </c>
      <c r="F2561" s="14">
        <v>28</v>
      </c>
      <c r="G2561" s="16">
        <v>2011</v>
      </c>
      <c r="H2561" s="1" t="s">
        <v>7408</v>
      </c>
      <c r="I2561" s="1" t="s">
        <v>7409</v>
      </c>
      <c r="J2561" t="str">
        <f t="shared" si="118"/>
        <v>https://data.bodik.jp/dataset/8d8a8fac-d122-418c-b331-70f122db27f2/resource/d2a66923-c6a0-490f-90a6-b7c76ed23f29/download/401005_kaihatsutourokubo_1268422302900.zip</v>
      </c>
      <c r="K2561" t="s">
        <v>14161</v>
      </c>
      <c r="L2561" t="s">
        <v>14222</v>
      </c>
    </row>
    <row r="2562" spans="1:12" x14ac:dyDescent="0.4">
      <c r="A2562" s="10" t="s">
        <v>7407</v>
      </c>
      <c r="B2562" s="4" t="str">
        <f t="shared" ref="B2562:B2625" si="120">HYPERLINK("#", "登録簿ダウンロード")</f>
        <v>登録簿ダウンロード</v>
      </c>
      <c r="C2562" s="15">
        <f t="shared" si="119"/>
        <v>40875</v>
      </c>
      <c r="D2562" s="14">
        <v>2011</v>
      </c>
      <c r="E2562" s="14">
        <v>11</v>
      </c>
      <c r="F2562" s="14">
        <v>28</v>
      </c>
      <c r="G2562" s="16">
        <v>2011</v>
      </c>
      <c r="H2562" s="1" t="s">
        <v>7408</v>
      </c>
      <c r="I2562" s="1" t="s">
        <v>7409</v>
      </c>
      <c r="J2562" t="str">
        <f t="shared" ref="J2562:J2625" si="121">"https://data.bodik.jp/dataset/"&amp;K2562&amp;"/resource/"&amp;L2562&amp;"/download/401005_kaihatsutourokubo_"&amp;A2562&amp;".zip"</f>
        <v>https://data.bodik.jp/dataset/8d8a8fac-d122-418c-b331-70f122db27f2/resource/d2a66923-c6a0-490f-90a6-b7c76ed23f29/download/401005_kaihatsutourokubo_1268422302900.zip</v>
      </c>
      <c r="K2562" t="s">
        <v>14161</v>
      </c>
      <c r="L2562" t="s">
        <v>14222</v>
      </c>
    </row>
    <row r="2563" spans="1:12" x14ac:dyDescent="0.4">
      <c r="A2563" s="10" t="s">
        <v>7416</v>
      </c>
      <c r="B2563" s="4" t="str">
        <f t="shared" si="120"/>
        <v>登録簿ダウンロード</v>
      </c>
      <c r="C2563" s="15">
        <f t="shared" ref="C2563:C2626" si="122">DATE(D2563,E2563,F2563)</f>
        <v>40883</v>
      </c>
      <c r="D2563" s="14">
        <v>2011</v>
      </c>
      <c r="E2563" s="14">
        <v>12</v>
      </c>
      <c r="F2563" s="14">
        <v>6</v>
      </c>
      <c r="G2563" s="16">
        <v>2011</v>
      </c>
      <c r="H2563" s="1" t="s">
        <v>7417</v>
      </c>
      <c r="I2563" s="1" t="s">
        <v>7418</v>
      </c>
      <c r="J2563" t="str">
        <f t="shared" si="121"/>
        <v>https://data.bodik.jp/dataset/8d8a8fac-d122-418c-b331-70f122db27f2/resource/8a0ebf56-9bf2-41fc-8938-fef7fddaf98b/download/401005_kaihatsutourokubo_1268522303000.zip</v>
      </c>
      <c r="K2563" t="s">
        <v>14161</v>
      </c>
      <c r="L2563" t="s">
        <v>14223</v>
      </c>
    </row>
    <row r="2564" spans="1:12" x14ac:dyDescent="0.4">
      <c r="A2564" s="10" t="s">
        <v>7348</v>
      </c>
      <c r="B2564" s="4" t="str">
        <f t="shared" si="120"/>
        <v>登録簿ダウンロード</v>
      </c>
      <c r="C2564" s="15">
        <f t="shared" si="122"/>
        <v>40924</v>
      </c>
      <c r="D2564" s="14">
        <v>2012</v>
      </c>
      <c r="E2564" s="14">
        <v>1</v>
      </c>
      <c r="F2564" s="14">
        <v>16</v>
      </c>
      <c r="G2564" s="16">
        <v>2011</v>
      </c>
      <c r="H2564" s="1" t="s">
        <v>7349</v>
      </c>
      <c r="I2564" s="1" t="s">
        <v>7350</v>
      </c>
      <c r="J2564" t="str">
        <f t="shared" si="121"/>
        <v>https://data.bodik.jp/dataset/8d8a8fac-d122-418c-b331-70f122db27f2/resource/803552a5-ced3-4335-be0f-b24a06f6b512/download/401005_kaihatsutourokubo_1268622303100.zip</v>
      </c>
      <c r="K2564" t="s">
        <v>14161</v>
      </c>
      <c r="L2564" t="s">
        <v>14224</v>
      </c>
    </row>
    <row r="2565" spans="1:12" x14ac:dyDescent="0.4">
      <c r="A2565" s="10" t="s">
        <v>7190</v>
      </c>
      <c r="B2565" s="4" t="str">
        <f t="shared" si="120"/>
        <v>登録簿ダウンロード</v>
      </c>
      <c r="C2565" s="15">
        <f t="shared" si="122"/>
        <v>40939</v>
      </c>
      <c r="D2565" s="14">
        <v>2012</v>
      </c>
      <c r="E2565" s="14">
        <v>1</v>
      </c>
      <c r="F2565" s="14">
        <v>31</v>
      </c>
      <c r="G2565" s="16">
        <v>2011</v>
      </c>
      <c r="H2565" s="1" t="s">
        <v>7191</v>
      </c>
      <c r="I2565" s="1" t="s">
        <v>7192</v>
      </c>
      <c r="J2565" t="str">
        <f t="shared" si="121"/>
        <v>https://data.bodik.jp/dataset/0a9a4358-19a6-40a6-8d33-ea9d916aa480/resource/7aa3f840-0548-4c87-9603-9c57e84bcd04/download/401005_kaihatsutourokubo_1268722303200.zip</v>
      </c>
      <c r="K2565" t="s">
        <v>14225</v>
      </c>
      <c r="L2565" t="s">
        <v>14226</v>
      </c>
    </row>
    <row r="2566" spans="1:12" x14ac:dyDescent="0.4">
      <c r="A2566" s="10" t="s">
        <v>7932</v>
      </c>
      <c r="B2566" s="4" t="str">
        <f t="shared" si="120"/>
        <v>登録簿ダウンロード</v>
      </c>
      <c r="C2566" s="15">
        <f t="shared" si="122"/>
        <v>40940</v>
      </c>
      <c r="D2566" s="14">
        <v>2012</v>
      </c>
      <c r="E2566" s="14">
        <v>2</v>
      </c>
      <c r="F2566" s="14">
        <v>1</v>
      </c>
      <c r="G2566" s="16">
        <v>2011</v>
      </c>
      <c r="H2566" s="1" t="s">
        <v>7933</v>
      </c>
      <c r="I2566" s="1" t="s">
        <v>7934</v>
      </c>
      <c r="J2566" t="str">
        <f t="shared" si="121"/>
        <v>https://data.bodik.jp/dataset/aea5661b-8887-4576-b433-2dd850d48db6/resource/9dcc3aeb-ce96-4202-9114-d3d6e2d8c465/download/401005_kaihatsutourokubo_1268822303300.zip</v>
      </c>
      <c r="K2566" t="s">
        <v>14157</v>
      </c>
      <c r="L2566" t="s">
        <v>14227</v>
      </c>
    </row>
    <row r="2567" spans="1:12" x14ac:dyDescent="0.4">
      <c r="A2567" s="10" t="s">
        <v>7410</v>
      </c>
      <c r="B2567" s="4" t="str">
        <f t="shared" si="120"/>
        <v>登録簿ダウンロード</v>
      </c>
      <c r="C2567" s="15">
        <f t="shared" si="122"/>
        <v>40946</v>
      </c>
      <c r="D2567" s="14">
        <v>2012</v>
      </c>
      <c r="E2567" s="14">
        <v>2</v>
      </c>
      <c r="F2567" s="14">
        <v>7</v>
      </c>
      <c r="G2567" s="16">
        <v>2011</v>
      </c>
      <c r="H2567" s="1" t="s">
        <v>7411</v>
      </c>
      <c r="I2567" s="1" t="s">
        <v>7412</v>
      </c>
      <c r="J2567" t="str">
        <f t="shared" si="121"/>
        <v>https://data.bodik.jp/dataset/8d8a8fac-d122-418c-b331-70f122db27f2/resource/72aaad49-11f3-473b-8a08-a091dad6ad2f/download/401005_kaihatsutourokubo_1268922303400.zip</v>
      </c>
      <c r="K2567" t="s">
        <v>14161</v>
      </c>
      <c r="L2567" t="s">
        <v>14228</v>
      </c>
    </row>
    <row r="2568" spans="1:12" x14ac:dyDescent="0.4">
      <c r="A2568" s="10" t="s">
        <v>7380</v>
      </c>
      <c r="B2568" s="4" t="str">
        <f t="shared" si="120"/>
        <v>登録簿ダウンロード</v>
      </c>
      <c r="C2568" s="15">
        <f t="shared" si="122"/>
        <v>40952</v>
      </c>
      <c r="D2568" s="14">
        <v>2012</v>
      </c>
      <c r="E2568" s="14">
        <v>2</v>
      </c>
      <c r="F2568" s="14">
        <v>13</v>
      </c>
      <c r="G2568" s="16">
        <v>2011</v>
      </c>
      <c r="H2568" s="1" t="s">
        <v>7381</v>
      </c>
      <c r="I2568" s="1" t="s">
        <v>7382</v>
      </c>
      <c r="J2568" t="str">
        <f t="shared" si="121"/>
        <v>https://data.bodik.jp/dataset/8d8a8fac-d122-418c-b331-70f122db27f2/resource/16ca4168-e657-4df8-bd29-3d81298c0fa9/download/401005_kaihatsutourokubo_1269022303500.zip</v>
      </c>
      <c r="K2568" t="s">
        <v>14161</v>
      </c>
      <c r="L2568" t="s">
        <v>14229</v>
      </c>
    </row>
    <row r="2569" spans="1:12" x14ac:dyDescent="0.4">
      <c r="A2569" s="10" t="s">
        <v>6924</v>
      </c>
      <c r="B2569" s="4" t="str">
        <f t="shared" si="120"/>
        <v>登録簿ダウンロード</v>
      </c>
      <c r="C2569" s="15">
        <f t="shared" si="122"/>
        <v>40962</v>
      </c>
      <c r="D2569" s="14">
        <v>2012</v>
      </c>
      <c r="E2569" s="14">
        <v>2</v>
      </c>
      <c r="F2569" s="14">
        <v>23</v>
      </c>
      <c r="G2569" s="16">
        <v>2011</v>
      </c>
      <c r="H2569" s="1" t="s">
        <v>6925</v>
      </c>
      <c r="I2569" s="1" t="s">
        <v>6926</v>
      </c>
      <c r="J2569" t="str">
        <f t="shared" si="121"/>
        <v>https://data.bodik.jp/dataset/16738a78-9fc5-40b0-b9c3-b370f28dc47d/resource/e0c38f22-590d-4c84-99b6-ff9f5163f724/download/401005_kaihatsutourokubo_1269122303600.zip</v>
      </c>
      <c r="K2569" t="s">
        <v>14204</v>
      </c>
      <c r="L2569" t="s">
        <v>14230</v>
      </c>
    </row>
    <row r="2570" spans="1:12" x14ac:dyDescent="0.4">
      <c r="A2570" s="10" t="s">
        <v>7470</v>
      </c>
      <c r="B2570" s="4" t="str">
        <f t="shared" si="120"/>
        <v>登録簿ダウンロード</v>
      </c>
      <c r="C2570" s="15">
        <f t="shared" si="122"/>
        <v>40962</v>
      </c>
      <c r="D2570" s="14">
        <v>2012</v>
      </c>
      <c r="E2570" s="14">
        <v>2</v>
      </c>
      <c r="F2570" s="14">
        <v>23</v>
      </c>
      <c r="G2570" s="16">
        <v>2011</v>
      </c>
      <c r="H2570" s="1" t="s">
        <v>7471</v>
      </c>
      <c r="I2570" s="1" t="s">
        <v>7472</v>
      </c>
      <c r="J2570" t="str">
        <f t="shared" si="121"/>
        <v>https://data.bodik.jp/dataset/8d8a8fac-d122-418c-b331-70f122db27f2/resource/0db81bcc-c8ec-4bb3-9c64-7bb57a146a61/download/401005_kaihatsutourokubo_1269222303700.zip</v>
      </c>
      <c r="K2570" t="s">
        <v>14161</v>
      </c>
      <c r="L2570" t="s">
        <v>14231</v>
      </c>
    </row>
    <row r="2571" spans="1:12" x14ac:dyDescent="0.4">
      <c r="A2571" s="10" t="s">
        <v>7467</v>
      </c>
      <c r="B2571" s="4" t="str">
        <f t="shared" si="120"/>
        <v>登録簿ダウンロード</v>
      </c>
      <c r="C2571" s="15">
        <f t="shared" si="122"/>
        <v>40968</v>
      </c>
      <c r="D2571" s="14">
        <v>2012</v>
      </c>
      <c r="E2571" s="14">
        <v>2</v>
      </c>
      <c r="F2571" s="14">
        <v>29</v>
      </c>
      <c r="G2571" s="16">
        <v>2011</v>
      </c>
      <c r="H2571" s="1" t="s">
        <v>7468</v>
      </c>
      <c r="I2571" s="1" t="s">
        <v>7469</v>
      </c>
      <c r="J2571" t="str">
        <f t="shared" si="121"/>
        <v>https://data.bodik.jp/dataset/8d8a8fac-d122-418c-b331-70f122db27f2/resource/97d38b69-326a-4579-8a13-9785e52cece1/download/401005_kaihatsutourokubo_1269322303800.zip</v>
      </c>
      <c r="K2571" t="s">
        <v>14161</v>
      </c>
      <c r="L2571" t="s">
        <v>14232</v>
      </c>
    </row>
    <row r="2572" spans="1:12" x14ac:dyDescent="0.4">
      <c r="A2572" s="10" t="s">
        <v>7476</v>
      </c>
      <c r="B2572" s="4" t="str">
        <f t="shared" si="120"/>
        <v>登録簿ダウンロード</v>
      </c>
      <c r="C2572" s="15">
        <f t="shared" si="122"/>
        <v>40973</v>
      </c>
      <c r="D2572" s="14">
        <v>2012</v>
      </c>
      <c r="E2572" s="14">
        <v>3</v>
      </c>
      <c r="F2572" s="14">
        <v>5</v>
      </c>
      <c r="G2572" s="16">
        <v>2011</v>
      </c>
      <c r="H2572" s="1" t="s">
        <v>7477</v>
      </c>
      <c r="I2572" s="1" t="s">
        <v>7478</v>
      </c>
      <c r="J2572" t="str">
        <f t="shared" si="121"/>
        <v>https://data.bodik.jp/dataset/8d8a8fac-d122-418c-b331-70f122db27f2/resource/5450b7dc-7ed5-448b-9171-d2e6a3e29ba6/download/401005_kaihatsutourokubo_1269422303900.zip</v>
      </c>
      <c r="K2572" t="s">
        <v>14161</v>
      </c>
      <c r="L2572" t="s">
        <v>14233</v>
      </c>
    </row>
    <row r="2573" spans="1:12" x14ac:dyDescent="0.4">
      <c r="A2573" s="10" t="s">
        <v>7374</v>
      </c>
      <c r="B2573" s="4" t="str">
        <f t="shared" si="120"/>
        <v>登録簿ダウンロード</v>
      </c>
      <c r="C2573" s="15">
        <f t="shared" si="122"/>
        <v>40980</v>
      </c>
      <c r="D2573" s="14">
        <v>2012</v>
      </c>
      <c r="E2573" s="14">
        <v>3</v>
      </c>
      <c r="F2573" s="14">
        <v>12</v>
      </c>
      <c r="G2573" s="16">
        <v>2011</v>
      </c>
      <c r="H2573" s="1" t="s">
        <v>7375</v>
      </c>
      <c r="I2573" s="1" t="s">
        <v>7376</v>
      </c>
      <c r="J2573" t="str">
        <f t="shared" si="121"/>
        <v>https://data.bodik.jp/dataset/8d8a8fac-d122-418c-b331-70f122db27f2/resource/e84fe6f1-8a8b-4ef9-8609-97465749ef73/download/401005_kaihatsutourokubo_1269522304000.zip</v>
      </c>
      <c r="K2573" t="s">
        <v>14161</v>
      </c>
      <c r="L2573" t="s">
        <v>14234</v>
      </c>
    </row>
    <row r="2574" spans="1:12" x14ac:dyDescent="0.4">
      <c r="A2574" s="10" t="s">
        <v>8035</v>
      </c>
      <c r="B2574" s="4" t="str">
        <f t="shared" si="120"/>
        <v>登録簿ダウンロード</v>
      </c>
      <c r="C2574" s="15">
        <f t="shared" si="122"/>
        <v>40984</v>
      </c>
      <c r="D2574" s="14">
        <v>2012</v>
      </c>
      <c r="E2574" s="14">
        <v>3</v>
      </c>
      <c r="F2574" s="14">
        <v>16</v>
      </c>
      <c r="G2574" s="16">
        <v>2011</v>
      </c>
      <c r="H2574" s="1" t="s">
        <v>8036</v>
      </c>
      <c r="I2574" s="1" t="s">
        <v>8037</v>
      </c>
      <c r="J2574" t="str">
        <f t="shared" si="121"/>
        <v>https://data.bodik.jp/dataset/aea5661b-8887-4576-b433-2dd850d48db6/resource/9e08654f-7bdc-41e3-9be0-9974362b6d68/download/401005_kaihatsutourokubo_1269622304100.zip</v>
      </c>
      <c r="K2574" t="s">
        <v>14157</v>
      </c>
      <c r="L2574" t="s">
        <v>14235</v>
      </c>
    </row>
    <row r="2575" spans="1:12" x14ac:dyDescent="0.4">
      <c r="A2575" s="10" t="s">
        <v>6939</v>
      </c>
      <c r="B2575" s="4" t="str">
        <f t="shared" si="120"/>
        <v>登録簿ダウンロード</v>
      </c>
      <c r="C2575" s="15">
        <f t="shared" si="122"/>
        <v>41004</v>
      </c>
      <c r="D2575" s="14">
        <v>2012</v>
      </c>
      <c r="E2575" s="14">
        <v>4</v>
      </c>
      <c r="F2575" s="14">
        <v>5</v>
      </c>
      <c r="G2575" s="16">
        <v>2012</v>
      </c>
      <c r="H2575" s="1" t="s">
        <v>6940</v>
      </c>
      <c r="I2575" s="1" t="s">
        <v>6941</v>
      </c>
      <c r="J2575" t="str">
        <f t="shared" si="121"/>
        <v>https://data.bodik.jp/dataset/c317d2f0-68c5-4773-a6cc-394fc9d9c222/resource/8e951a68-f829-43ed-9a8a-e34d7e45c146/download/401005_kaihatsutourokubo_1269722400100.zip</v>
      </c>
      <c r="K2575" t="s">
        <v>14180</v>
      </c>
      <c r="L2575" t="s">
        <v>14236</v>
      </c>
    </row>
    <row r="2576" spans="1:12" x14ac:dyDescent="0.4">
      <c r="A2576" s="10" t="s">
        <v>7464</v>
      </c>
      <c r="B2576" s="4" t="str">
        <f t="shared" si="120"/>
        <v>登録簿ダウンロード</v>
      </c>
      <c r="C2576" s="15">
        <f t="shared" si="122"/>
        <v>41004</v>
      </c>
      <c r="D2576" s="14">
        <v>2012</v>
      </c>
      <c r="E2576" s="14">
        <v>4</v>
      </c>
      <c r="F2576" s="14">
        <v>5</v>
      </c>
      <c r="G2576" s="16">
        <v>2012</v>
      </c>
      <c r="H2576" s="1" t="s">
        <v>7465</v>
      </c>
      <c r="I2576" s="1" t="s">
        <v>7466</v>
      </c>
      <c r="J2576" t="str">
        <f t="shared" si="121"/>
        <v>https://data.bodik.jp/dataset/16738a78-9fc5-40b0-b9c3-b370f28dc47d/resource/3d5a9faa-0b1b-4282-bd60-9d14797c1763/download/401005_kaihatsutourokubo_1269822400200.zip</v>
      </c>
      <c r="K2576" t="s">
        <v>14204</v>
      </c>
      <c r="L2576" t="s">
        <v>14237</v>
      </c>
    </row>
    <row r="2577" spans="1:12" x14ac:dyDescent="0.4">
      <c r="A2577" s="10" t="s">
        <v>6951</v>
      </c>
      <c r="B2577" s="4" t="str">
        <f t="shared" si="120"/>
        <v>登録簿ダウンロード</v>
      </c>
      <c r="C2577" s="15">
        <f t="shared" si="122"/>
        <v>41015</v>
      </c>
      <c r="D2577" s="14">
        <v>2012</v>
      </c>
      <c r="E2577" s="14">
        <v>4</v>
      </c>
      <c r="F2577" s="14">
        <v>16</v>
      </c>
      <c r="G2577" s="16">
        <v>2012</v>
      </c>
      <c r="H2577" s="1" t="s">
        <v>6952</v>
      </c>
      <c r="I2577" s="1" t="s">
        <v>6953</v>
      </c>
      <c r="J2577" t="str">
        <f t="shared" si="121"/>
        <v>https://data.bodik.jp/dataset/aea5661b-8887-4576-b433-2dd850d48db6/resource/e69d0558-d5a2-47de-a737-2145ced739d5/download/401005_kaihatsutourokubo_1269922400300.zip</v>
      </c>
      <c r="K2577" t="s">
        <v>14157</v>
      </c>
      <c r="L2577" t="s">
        <v>14238</v>
      </c>
    </row>
    <row r="2578" spans="1:12" x14ac:dyDescent="0.4">
      <c r="A2578" s="10" t="s">
        <v>7479</v>
      </c>
      <c r="B2578" s="4" t="str">
        <f t="shared" si="120"/>
        <v>登録簿ダウンロード</v>
      </c>
      <c r="C2578" s="15">
        <f t="shared" si="122"/>
        <v>41022</v>
      </c>
      <c r="D2578" s="14">
        <v>2012</v>
      </c>
      <c r="E2578" s="14">
        <v>4</v>
      </c>
      <c r="F2578" s="14">
        <v>23</v>
      </c>
      <c r="G2578" s="16">
        <v>2012</v>
      </c>
      <c r="H2578" s="1" t="s">
        <v>7480</v>
      </c>
      <c r="I2578" s="1" t="s">
        <v>7481</v>
      </c>
      <c r="J2578" t="str">
        <f t="shared" si="121"/>
        <v>https://data.bodik.jp/dataset/8d8a8fac-d122-418c-b331-70f122db27f2/resource/e1488de7-e0a8-4f22-95be-5eeab3688abd/download/401005_kaihatsutourokubo_1270022400400.zip</v>
      </c>
      <c r="K2578" t="s">
        <v>14161</v>
      </c>
      <c r="L2578" t="s">
        <v>14239</v>
      </c>
    </row>
    <row r="2579" spans="1:12" x14ac:dyDescent="0.4">
      <c r="A2579" s="10" t="s">
        <v>7473</v>
      </c>
      <c r="B2579" s="4" t="str">
        <f t="shared" si="120"/>
        <v>登録簿ダウンロード</v>
      </c>
      <c r="C2579" s="15">
        <f t="shared" si="122"/>
        <v>41044</v>
      </c>
      <c r="D2579" s="14">
        <v>2012</v>
      </c>
      <c r="E2579" s="14">
        <v>5</v>
      </c>
      <c r="F2579" s="14">
        <v>15</v>
      </c>
      <c r="G2579" s="16">
        <v>2012</v>
      </c>
      <c r="H2579" s="1" t="s">
        <v>7474</v>
      </c>
      <c r="I2579" s="1" t="s">
        <v>7475</v>
      </c>
      <c r="J2579" t="str">
        <f t="shared" si="121"/>
        <v>https://data.bodik.jp/dataset/8d8a8fac-d122-418c-b331-70f122db27f2/resource/a2426e75-4031-473f-9162-32011d656fb5/download/401005_kaihatsutourokubo_1270122400500.zip</v>
      </c>
      <c r="K2579" t="s">
        <v>14161</v>
      </c>
      <c r="L2579" t="s">
        <v>14240</v>
      </c>
    </row>
    <row r="2580" spans="1:12" x14ac:dyDescent="0.4">
      <c r="A2580" s="10" t="s">
        <v>7482</v>
      </c>
      <c r="B2580" s="4" t="str">
        <f t="shared" si="120"/>
        <v>登録簿ダウンロード</v>
      </c>
      <c r="C2580" s="15">
        <f t="shared" si="122"/>
        <v>41045</v>
      </c>
      <c r="D2580" s="14">
        <v>2012</v>
      </c>
      <c r="E2580" s="14">
        <v>5</v>
      </c>
      <c r="F2580" s="14">
        <v>16</v>
      </c>
      <c r="G2580" s="16">
        <v>2012</v>
      </c>
      <c r="H2580" s="1" t="s">
        <v>7483</v>
      </c>
      <c r="I2580" s="1" t="s">
        <v>7484</v>
      </c>
      <c r="J2580" t="str">
        <f t="shared" si="121"/>
        <v>https://data.bodik.jp/dataset/8d8a8fac-d122-418c-b331-70f122db27f2/resource/c6e0b7a0-efe6-4b0d-9535-5a89216e5ebf/download/401005_kaihatsutourokubo_1270222400600.zip</v>
      </c>
      <c r="K2580" t="s">
        <v>14161</v>
      </c>
      <c r="L2580" t="s">
        <v>14241</v>
      </c>
    </row>
    <row r="2581" spans="1:12" x14ac:dyDescent="0.4">
      <c r="A2581" s="10" t="s">
        <v>6948</v>
      </c>
      <c r="B2581" s="4" t="str">
        <f t="shared" si="120"/>
        <v>登録簿ダウンロード</v>
      </c>
      <c r="C2581" s="15">
        <f t="shared" si="122"/>
        <v>41054</v>
      </c>
      <c r="D2581" s="14">
        <v>2012</v>
      </c>
      <c r="E2581" s="14">
        <v>5</v>
      </c>
      <c r="F2581" s="14">
        <v>25</v>
      </c>
      <c r="G2581" s="16">
        <v>2012</v>
      </c>
      <c r="H2581" s="1" t="s">
        <v>6949</v>
      </c>
      <c r="I2581" s="1" t="s">
        <v>6950</v>
      </c>
      <c r="J2581" t="str">
        <f t="shared" si="121"/>
        <v>https://data.bodik.jp/dataset/aea5661b-8887-4576-b433-2dd850d48db6/resource/e7c25ba7-14bc-48f9-8d48-f91e51de5b77/download/401005_kaihatsutourokubo_1270322400700.zip</v>
      </c>
      <c r="K2581" t="s">
        <v>14157</v>
      </c>
      <c r="L2581" t="s">
        <v>14242</v>
      </c>
    </row>
    <row r="2582" spans="1:12" x14ac:dyDescent="0.4">
      <c r="A2582" s="10" t="s">
        <v>6930</v>
      </c>
      <c r="B2582" s="4" t="str">
        <f t="shared" si="120"/>
        <v>登録簿ダウンロード</v>
      </c>
      <c r="C2582" s="15">
        <f t="shared" si="122"/>
        <v>41075</v>
      </c>
      <c r="D2582" s="14">
        <v>2012</v>
      </c>
      <c r="E2582" s="14">
        <v>6</v>
      </c>
      <c r="F2582" s="14">
        <v>15</v>
      </c>
      <c r="G2582" s="16">
        <v>2012</v>
      </c>
      <c r="H2582" s="1" t="s">
        <v>6931</v>
      </c>
      <c r="I2582" s="1" t="s">
        <v>6932</v>
      </c>
      <c r="J2582" t="str">
        <f t="shared" si="121"/>
        <v>https://data.bodik.jp/dataset/c317d2f0-68c5-4773-a6cc-394fc9d9c222/resource/eb3f8b0a-8a2b-4fda-bced-cae024d4b4a8/download/401005_kaihatsutourokubo_1270422400800.zip</v>
      </c>
      <c r="K2582" t="s">
        <v>14180</v>
      </c>
      <c r="L2582" t="s">
        <v>14243</v>
      </c>
    </row>
    <row r="2583" spans="1:12" x14ac:dyDescent="0.4">
      <c r="A2583" s="10" t="s">
        <v>6927</v>
      </c>
      <c r="B2583" s="4" t="str">
        <f t="shared" si="120"/>
        <v>登録簿ダウンロード</v>
      </c>
      <c r="C2583" s="15">
        <f t="shared" si="122"/>
        <v>41080</v>
      </c>
      <c r="D2583" s="14">
        <v>2012</v>
      </c>
      <c r="E2583" s="14">
        <v>6</v>
      </c>
      <c r="F2583" s="14">
        <v>20</v>
      </c>
      <c r="G2583" s="16">
        <v>2012</v>
      </c>
      <c r="H2583" s="1" t="s">
        <v>6928</v>
      </c>
      <c r="I2583" s="1" t="s">
        <v>6929</v>
      </c>
      <c r="J2583" t="str">
        <f t="shared" si="121"/>
        <v>https://data.bodik.jp/dataset/c317d2f0-68c5-4773-a6cc-394fc9d9c222/resource/e3867930-e0e7-4737-8985-4a4b2647ef9a/download/401005_kaihatsutourokubo_1270522400900.zip</v>
      </c>
      <c r="K2583" t="s">
        <v>14180</v>
      </c>
      <c r="L2583" t="s">
        <v>14244</v>
      </c>
    </row>
    <row r="2584" spans="1:12" x14ac:dyDescent="0.4">
      <c r="A2584" s="10" t="s">
        <v>6942</v>
      </c>
      <c r="B2584" s="4" t="str">
        <f t="shared" si="120"/>
        <v>登録簿ダウンロード</v>
      </c>
      <c r="C2584" s="15">
        <f t="shared" si="122"/>
        <v>41094</v>
      </c>
      <c r="D2584" s="14">
        <v>2012</v>
      </c>
      <c r="E2584" s="14">
        <v>7</v>
      </c>
      <c r="F2584" s="14">
        <v>4</v>
      </c>
      <c r="G2584" s="16">
        <v>2012</v>
      </c>
      <c r="H2584" s="1" t="s">
        <v>6943</v>
      </c>
      <c r="I2584" s="1" t="s">
        <v>6944</v>
      </c>
      <c r="J2584" t="str">
        <f t="shared" si="121"/>
        <v>https://data.bodik.jp/dataset/c317d2f0-68c5-4773-a6cc-394fc9d9c222/resource/1824d61d-eb15-4914-94a3-71a4cefbc494/download/401005_kaihatsutourokubo_1270622401000.zip</v>
      </c>
      <c r="K2584" t="s">
        <v>14180</v>
      </c>
      <c r="L2584" t="s">
        <v>14245</v>
      </c>
    </row>
    <row r="2585" spans="1:12" x14ac:dyDescent="0.4">
      <c r="A2585" s="10" t="s">
        <v>7491</v>
      </c>
      <c r="B2585" s="4" t="str">
        <f t="shared" si="120"/>
        <v>登録簿ダウンロード</v>
      </c>
      <c r="C2585" s="15">
        <f t="shared" si="122"/>
        <v>41110</v>
      </c>
      <c r="D2585" s="14">
        <v>2012</v>
      </c>
      <c r="E2585" s="14">
        <v>7</v>
      </c>
      <c r="F2585" s="14">
        <v>20</v>
      </c>
      <c r="G2585" s="16">
        <v>2012</v>
      </c>
      <c r="H2585" s="1" t="s">
        <v>7492</v>
      </c>
      <c r="I2585" s="1" t="s">
        <v>7493</v>
      </c>
      <c r="J2585" t="str">
        <f t="shared" si="121"/>
        <v>https://data.bodik.jp/dataset/8d8a8fac-d122-418c-b331-70f122db27f2/resource/17fbeff2-4b6d-4818-9320-2c22de8a20d7/download/401005_kaihatsutourokubo_1270722401100.zip</v>
      </c>
      <c r="K2585" t="s">
        <v>14161</v>
      </c>
      <c r="L2585" t="s">
        <v>14246</v>
      </c>
    </row>
    <row r="2586" spans="1:12" x14ac:dyDescent="0.4">
      <c r="A2586" s="10" t="s">
        <v>8104</v>
      </c>
      <c r="B2586" s="4" t="str">
        <f t="shared" si="120"/>
        <v>登録簿ダウンロード</v>
      </c>
      <c r="C2586" s="15">
        <f t="shared" si="122"/>
        <v>41145</v>
      </c>
      <c r="D2586" s="14">
        <v>2012</v>
      </c>
      <c r="E2586" s="14">
        <v>8</v>
      </c>
      <c r="F2586" s="14">
        <v>24</v>
      </c>
      <c r="G2586" s="16">
        <v>2012</v>
      </c>
      <c r="H2586" s="1" t="s">
        <v>8105</v>
      </c>
      <c r="I2586" s="1" t="s">
        <v>8106</v>
      </c>
      <c r="J2586" t="str">
        <f t="shared" si="121"/>
        <v>https://data.bodik.jp/dataset/aea5661b-8887-4576-b433-2dd850d48db6/resource/07e604e0-ffd5-4fa0-b8d8-83683df89f4b/download/401005_kaihatsutourokubo_1270822401200.zip</v>
      </c>
      <c r="K2586" t="s">
        <v>14157</v>
      </c>
      <c r="L2586" t="s">
        <v>14247</v>
      </c>
    </row>
    <row r="2587" spans="1:12" x14ac:dyDescent="0.4">
      <c r="A2587" s="10" t="s">
        <v>6969</v>
      </c>
      <c r="B2587" s="4" t="str">
        <f t="shared" si="120"/>
        <v>登録簿ダウンロード</v>
      </c>
      <c r="C2587" s="15">
        <f t="shared" si="122"/>
        <v>41155</v>
      </c>
      <c r="D2587" s="14">
        <v>2012</v>
      </c>
      <c r="E2587" s="14">
        <v>9</v>
      </c>
      <c r="F2587" s="14">
        <v>3</v>
      </c>
      <c r="G2587" s="16">
        <v>2012</v>
      </c>
      <c r="H2587" s="1" t="s">
        <v>6970</v>
      </c>
      <c r="I2587" s="1" t="s">
        <v>6971</v>
      </c>
      <c r="J2587" t="str">
        <f t="shared" si="121"/>
        <v>https://data.bodik.jp/dataset/0a9a4358-19a6-40a6-8d33-ea9d916aa480/resource/7d40ff68-749b-4601-80a2-0afb528d726c/download/401005_kaihatsutourokubo_1270922401300.zip</v>
      </c>
      <c r="K2587" t="s">
        <v>14225</v>
      </c>
      <c r="L2587" t="s">
        <v>14248</v>
      </c>
    </row>
    <row r="2588" spans="1:12" x14ac:dyDescent="0.4">
      <c r="A2588" s="10" t="s">
        <v>6972</v>
      </c>
      <c r="B2588" s="4" t="str">
        <f t="shared" si="120"/>
        <v>登録簿ダウンロード</v>
      </c>
      <c r="C2588" s="15">
        <f t="shared" si="122"/>
        <v>41158</v>
      </c>
      <c r="D2588" s="14">
        <v>2012</v>
      </c>
      <c r="E2588" s="14">
        <v>9</v>
      </c>
      <c r="F2588" s="14">
        <v>6</v>
      </c>
      <c r="G2588" s="16">
        <v>2012</v>
      </c>
      <c r="H2588" s="1" t="s">
        <v>6973</v>
      </c>
      <c r="I2588" s="1" t="s">
        <v>6974</v>
      </c>
      <c r="J2588" t="str">
        <f t="shared" si="121"/>
        <v>https://data.bodik.jp/dataset/c317d2f0-68c5-4773-a6cc-394fc9d9c222/resource/e3262d8a-d244-4193-ab90-cec6afd43943/download/401005_kaihatsutourokubo_1271022401400.zip</v>
      </c>
      <c r="K2588" t="s">
        <v>14180</v>
      </c>
      <c r="L2588" t="s">
        <v>14249</v>
      </c>
    </row>
    <row r="2589" spans="1:12" x14ac:dyDescent="0.4">
      <c r="A2589" s="10" t="s">
        <v>7002</v>
      </c>
      <c r="B2589" s="4" t="str">
        <f t="shared" si="120"/>
        <v>登録簿ダウンロード</v>
      </c>
      <c r="C2589" s="15">
        <f t="shared" si="122"/>
        <v>41166</v>
      </c>
      <c r="D2589" s="14">
        <v>2012</v>
      </c>
      <c r="E2589" s="14">
        <v>9</v>
      </c>
      <c r="F2589" s="14">
        <v>14</v>
      </c>
      <c r="G2589" s="16">
        <v>2012</v>
      </c>
      <c r="H2589" s="1" t="s">
        <v>7003</v>
      </c>
      <c r="I2589" s="1" t="s">
        <v>7004</v>
      </c>
      <c r="J2589" t="str">
        <f t="shared" si="121"/>
        <v>https://data.bodik.jp/dataset/c317d2f0-68c5-4773-a6cc-394fc9d9c222/resource/7d9ac6e2-22d5-43f4-b955-1724b71bfb5a/download/401005_kaihatsutourokubo_1271122401500.zip</v>
      </c>
      <c r="K2589" t="s">
        <v>14180</v>
      </c>
      <c r="L2589" t="s">
        <v>14250</v>
      </c>
    </row>
    <row r="2590" spans="1:12" x14ac:dyDescent="0.4">
      <c r="A2590" s="10" t="s">
        <v>7032</v>
      </c>
      <c r="B2590" s="4" t="str">
        <f t="shared" si="120"/>
        <v>登録簿ダウンロード</v>
      </c>
      <c r="C2590" s="15">
        <f t="shared" si="122"/>
        <v>41165</v>
      </c>
      <c r="D2590" s="14">
        <v>2012</v>
      </c>
      <c r="E2590" s="14">
        <v>9</v>
      </c>
      <c r="F2590" s="14">
        <v>13</v>
      </c>
      <c r="G2590" s="16">
        <v>2012</v>
      </c>
      <c r="H2590" s="1" t="s">
        <v>7033</v>
      </c>
      <c r="I2590" s="1" t="s">
        <v>7034</v>
      </c>
      <c r="J2590" t="str">
        <f t="shared" si="121"/>
        <v>https://data.bodik.jp/dataset/f3cfb369-75d5-47e6-9646-4464cc892ad0/resource/16891f42-034e-457e-88b8-22177039a1a1/download/401005_kaihatsutourokubo_1271222401600.zip</v>
      </c>
      <c r="K2590" t="s">
        <v>14154</v>
      </c>
      <c r="L2590" t="s">
        <v>14251</v>
      </c>
    </row>
    <row r="2591" spans="1:12" x14ac:dyDescent="0.4">
      <c r="A2591" s="10" t="s">
        <v>8047</v>
      </c>
      <c r="B2591" s="4" t="str">
        <f t="shared" si="120"/>
        <v>登録簿ダウンロード</v>
      </c>
      <c r="C2591" s="15">
        <f t="shared" si="122"/>
        <v>41173</v>
      </c>
      <c r="D2591" s="14">
        <v>2012</v>
      </c>
      <c r="E2591" s="14">
        <v>9</v>
      </c>
      <c r="F2591" s="14">
        <v>21</v>
      </c>
      <c r="G2591" s="16">
        <v>2012</v>
      </c>
      <c r="H2591" s="1" t="s">
        <v>8048</v>
      </c>
      <c r="I2591" s="1" t="s">
        <v>8049</v>
      </c>
      <c r="J2591" t="str">
        <f t="shared" si="121"/>
        <v>https://data.bodik.jp/dataset/aea5661b-8887-4576-b433-2dd850d48db6/resource/346e0b18-81ca-4de7-8ac7-1630ec131eeb/download/401005_kaihatsutourokubo_1271322401700.zip</v>
      </c>
      <c r="K2591" t="s">
        <v>14157</v>
      </c>
      <c r="L2591" t="s">
        <v>14252</v>
      </c>
    </row>
    <row r="2592" spans="1:12" x14ac:dyDescent="0.4">
      <c r="A2592" s="10" t="s">
        <v>7565</v>
      </c>
      <c r="B2592" s="4" t="str">
        <f t="shared" si="120"/>
        <v>登録簿ダウンロード</v>
      </c>
      <c r="C2592" s="15">
        <f t="shared" si="122"/>
        <v>41186</v>
      </c>
      <c r="D2592" s="14">
        <v>2012</v>
      </c>
      <c r="E2592" s="14">
        <v>10</v>
      </c>
      <c r="F2592" s="14">
        <v>4</v>
      </c>
      <c r="G2592" s="16">
        <v>2012</v>
      </c>
      <c r="H2592" s="1" t="s">
        <v>7566</v>
      </c>
      <c r="I2592" s="1" t="s">
        <v>7567</v>
      </c>
      <c r="J2592" t="str">
        <f t="shared" si="121"/>
        <v>https://data.bodik.jp/dataset/8d8a8fac-d122-418c-b331-70f122db27f2/resource/119f1cb8-fa24-48a8-9a67-dfdb0cf8da1d/download/401005_kaihatsutourokubo_1271422401800.zip</v>
      </c>
      <c r="K2592" t="s">
        <v>14161</v>
      </c>
      <c r="L2592" t="s">
        <v>14253</v>
      </c>
    </row>
    <row r="2593" spans="1:12" x14ac:dyDescent="0.4">
      <c r="A2593" s="10" t="s">
        <v>6963</v>
      </c>
      <c r="B2593" s="4" t="str">
        <f t="shared" si="120"/>
        <v>登録簿ダウンロード</v>
      </c>
      <c r="C2593" s="15">
        <f t="shared" si="122"/>
        <v>41192</v>
      </c>
      <c r="D2593" s="14">
        <v>2012</v>
      </c>
      <c r="E2593" s="14">
        <v>10</v>
      </c>
      <c r="F2593" s="14">
        <v>10</v>
      </c>
      <c r="G2593" s="16">
        <v>2012</v>
      </c>
      <c r="H2593" s="1" t="s">
        <v>6964</v>
      </c>
      <c r="I2593" s="1" t="s">
        <v>6965</v>
      </c>
      <c r="J2593" t="str">
        <f t="shared" si="121"/>
        <v>https://data.bodik.jp/dataset/aea5661b-8887-4576-b433-2dd850d48db6/resource/c228c0f2-a912-4078-9ec5-112af88b42ca/download/401005_kaihatsutourokubo_1271522401900.zip</v>
      </c>
      <c r="K2593" t="s">
        <v>14157</v>
      </c>
      <c r="L2593" t="s">
        <v>14254</v>
      </c>
    </row>
    <row r="2594" spans="1:12" x14ac:dyDescent="0.4">
      <c r="A2594" s="10" t="s">
        <v>7488</v>
      </c>
      <c r="B2594" s="4" t="str">
        <f t="shared" si="120"/>
        <v>登録簿ダウンロード</v>
      </c>
      <c r="C2594" s="15">
        <f t="shared" si="122"/>
        <v>41206</v>
      </c>
      <c r="D2594" s="14">
        <v>2012</v>
      </c>
      <c r="E2594" s="14">
        <v>10</v>
      </c>
      <c r="F2594" s="14">
        <v>24</v>
      </c>
      <c r="G2594" s="16">
        <v>2012</v>
      </c>
      <c r="H2594" s="1" t="s">
        <v>7489</v>
      </c>
      <c r="I2594" s="1" t="s">
        <v>7490</v>
      </c>
      <c r="J2594" t="str">
        <f t="shared" si="121"/>
        <v>https://data.bodik.jp/dataset/8d8a8fac-d122-418c-b331-70f122db27f2/resource/1599c0b1-154f-4331-82d8-4b48ef70f678/download/401005_kaihatsutourokubo_1271622402000.zip</v>
      </c>
      <c r="K2594" t="s">
        <v>14161</v>
      </c>
      <c r="L2594" t="s">
        <v>14255</v>
      </c>
    </row>
    <row r="2595" spans="1:12" x14ac:dyDescent="0.4">
      <c r="A2595" s="10" t="s">
        <v>7005</v>
      </c>
      <c r="B2595" s="4" t="str">
        <f t="shared" si="120"/>
        <v>登録簿ダウンロード</v>
      </c>
      <c r="C2595" s="15">
        <f t="shared" si="122"/>
        <v>41201</v>
      </c>
      <c r="D2595" s="14">
        <v>2012</v>
      </c>
      <c r="E2595" s="14">
        <v>10</v>
      </c>
      <c r="F2595" s="14">
        <v>19</v>
      </c>
      <c r="G2595" s="16">
        <v>2012</v>
      </c>
      <c r="H2595" s="1" t="s">
        <v>7006</v>
      </c>
      <c r="I2595" s="1" t="s">
        <v>7007</v>
      </c>
      <c r="J2595" t="str">
        <f t="shared" si="121"/>
        <v>https://data.bodik.jp/dataset/f3cfb369-75d5-47e6-9646-4464cc892ad0/resource/30ef79a9-5b9c-4314-99ae-678678e793eb/download/401005_kaihatsutourokubo_1271722402100.zip</v>
      </c>
      <c r="K2595" t="s">
        <v>14154</v>
      </c>
      <c r="L2595" t="s">
        <v>14256</v>
      </c>
    </row>
    <row r="2596" spans="1:12" x14ac:dyDescent="0.4">
      <c r="A2596" s="10" t="s">
        <v>8080</v>
      </c>
      <c r="B2596" s="4" t="str">
        <f t="shared" si="120"/>
        <v>登録簿ダウンロード</v>
      </c>
      <c r="C2596" s="15">
        <f t="shared" si="122"/>
        <v>41205</v>
      </c>
      <c r="D2596" s="14">
        <v>2012</v>
      </c>
      <c r="E2596" s="14">
        <v>10</v>
      </c>
      <c r="F2596" s="14">
        <v>23</v>
      </c>
      <c r="G2596" s="16">
        <v>2012</v>
      </c>
      <c r="H2596" s="1" t="s">
        <v>8081</v>
      </c>
      <c r="I2596" s="1" t="s">
        <v>8082</v>
      </c>
      <c r="J2596" t="str">
        <f t="shared" si="121"/>
        <v>https://data.bodik.jp/dataset/aea5661b-8887-4576-b433-2dd850d48db6/resource/8714e183-5086-4eb7-bf89-ed534e09b0dd/download/401005_kaihatsutourokubo_1271822402200.zip</v>
      </c>
      <c r="K2596" t="s">
        <v>14157</v>
      </c>
      <c r="L2596" t="s">
        <v>14257</v>
      </c>
    </row>
    <row r="2597" spans="1:12" x14ac:dyDescent="0.4">
      <c r="A2597" s="10" t="s">
        <v>7577</v>
      </c>
      <c r="B2597" s="4" t="str">
        <f t="shared" si="120"/>
        <v>登録簿ダウンロード</v>
      </c>
      <c r="C2597" s="15">
        <f t="shared" si="122"/>
        <v>41212</v>
      </c>
      <c r="D2597" s="14">
        <v>2012</v>
      </c>
      <c r="E2597" s="14">
        <v>10</v>
      </c>
      <c r="F2597" s="14">
        <v>30</v>
      </c>
      <c r="G2597" s="16">
        <v>2012</v>
      </c>
      <c r="H2597" s="1" t="s">
        <v>7578</v>
      </c>
      <c r="I2597" s="1" t="s">
        <v>7579</v>
      </c>
      <c r="J2597" t="str">
        <f t="shared" si="121"/>
        <v>https://data.bodik.jp/dataset/8d8a8fac-d122-418c-b331-70f122db27f2/resource/c3f332d0-b693-4381-b7db-a1474536a547/download/401005_kaihatsutourokubo_1271922402300.zip</v>
      </c>
      <c r="K2597" t="s">
        <v>14161</v>
      </c>
      <c r="L2597" t="s">
        <v>14258</v>
      </c>
    </row>
    <row r="2598" spans="1:12" x14ac:dyDescent="0.4">
      <c r="A2598" s="10" t="s">
        <v>8059</v>
      </c>
      <c r="B2598" s="4" t="str">
        <f t="shared" si="120"/>
        <v>登録簿ダウンロード</v>
      </c>
      <c r="C2598" s="15">
        <f t="shared" si="122"/>
        <v>41212</v>
      </c>
      <c r="D2598" s="14">
        <v>2012</v>
      </c>
      <c r="E2598" s="14">
        <v>10</v>
      </c>
      <c r="F2598" s="14">
        <v>30</v>
      </c>
      <c r="G2598" s="16">
        <v>2012</v>
      </c>
      <c r="H2598" s="1" t="s">
        <v>8060</v>
      </c>
      <c r="I2598" s="1" t="s">
        <v>8061</v>
      </c>
      <c r="J2598" t="str">
        <f t="shared" si="121"/>
        <v>https://data.bodik.jp/dataset/aea5661b-8887-4576-b433-2dd850d48db6/resource/3343e38f-8bc9-45a6-abff-6b7f642b4192/download/401005_kaihatsutourokubo_1272022402400.zip</v>
      </c>
      <c r="K2598" t="s">
        <v>14157</v>
      </c>
      <c r="L2598" t="s">
        <v>14259</v>
      </c>
    </row>
    <row r="2599" spans="1:12" x14ac:dyDescent="0.4">
      <c r="A2599" s="10" t="s">
        <v>8152</v>
      </c>
      <c r="B2599" s="4" t="str">
        <f t="shared" si="120"/>
        <v>登録簿ダウンロード</v>
      </c>
      <c r="C2599" s="15">
        <f t="shared" si="122"/>
        <v>41219</v>
      </c>
      <c r="D2599" s="14">
        <v>2012</v>
      </c>
      <c r="E2599" s="14">
        <v>11</v>
      </c>
      <c r="F2599" s="14">
        <v>6</v>
      </c>
      <c r="G2599" s="16">
        <v>2012</v>
      </c>
      <c r="H2599" s="1" t="s">
        <v>8153</v>
      </c>
      <c r="I2599" s="1" t="s">
        <v>8154</v>
      </c>
      <c r="J2599" t="str">
        <f t="shared" si="121"/>
        <v>https://data.bodik.jp/dataset/aea5661b-8887-4576-b433-2dd850d48db6/resource/72c60ebc-816f-4c7d-b82f-9b38920b717a/download/401005_kaihatsutourokubo_1272122402500.zip</v>
      </c>
      <c r="K2599" t="s">
        <v>14157</v>
      </c>
      <c r="L2599" t="s">
        <v>14260</v>
      </c>
    </row>
    <row r="2600" spans="1:12" x14ac:dyDescent="0.4">
      <c r="A2600" s="10" t="s">
        <v>7485</v>
      </c>
      <c r="B2600" s="4" t="str">
        <f t="shared" si="120"/>
        <v>登録簿ダウンロード</v>
      </c>
      <c r="C2600" s="15">
        <f t="shared" si="122"/>
        <v>41227</v>
      </c>
      <c r="D2600" s="14">
        <v>2012</v>
      </c>
      <c r="E2600" s="14">
        <v>11</v>
      </c>
      <c r="F2600" s="14">
        <v>14</v>
      </c>
      <c r="G2600" s="16">
        <v>2012</v>
      </c>
      <c r="H2600" s="1" t="s">
        <v>7486</v>
      </c>
      <c r="I2600" s="1" t="s">
        <v>7487</v>
      </c>
      <c r="J2600" t="str">
        <f t="shared" si="121"/>
        <v>https://data.bodik.jp/dataset/8d8a8fac-d122-418c-b331-70f122db27f2/resource/2071f4f8-2664-4f1a-a446-0582a8e46d9a/download/401005_kaihatsutourokubo_1272222402600.zip</v>
      </c>
      <c r="K2600" t="s">
        <v>14161</v>
      </c>
      <c r="L2600" t="s">
        <v>14261</v>
      </c>
    </row>
    <row r="2601" spans="1:12" x14ac:dyDescent="0.4">
      <c r="A2601" s="10" t="s">
        <v>7494</v>
      </c>
      <c r="B2601" s="4" t="str">
        <f t="shared" si="120"/>
        <v>登録簿ダウンロード</v>
      </c>
      <c r="C2601" s="15">
        <f t="shared" si="122"/>
        <v>41229</v>
      </c>
      <c r="D2601" s="14">
        <v>2012</v>
      </c>
      <c r="E2601" s="14">
        <v>11</v>
      </c>
      <c r="F2601" s="14">
        <v>16</v>
      </c>
      <c r="G2601" s="16">
        <v>2012</v>
      </c>
      <c r="H2601" s="1" t="s">
        <v>7495</v>
      </c>
      <c r="I2601" s="1" t="s">
        <v>7496</v>
      </c>
      <c r="J2601" t="str">
        <f t="shared" si="121"/>
        <v>https://data.bodik.jp/dataset/8d8a8fac-d122-418c-b331-70f122db27f2/resource/b41ed0f4-6a17-4206-8320-514bef118ae1/download/401005_kaihatsutourokubo_1272322402700.zip</v>
      </c>
      <c r="K2601" t="s">
        <v>14161</v>
      </c>
      <c r="L2601" t="s">
        <v>14262</v>
      </c>
    </row>
    <row r="2602" spans="1:12" x14ac:dyDescent="0.4">
      <c r="A2602" s="10" t="s">
        <v>8110</v>
      </c>
      <c r="B2602" s="4" t="str">
        <f t="shared" si="120"/>
        <v>登録簿ダウンロード</v>
      </c>
      <c r="C2602" s="15">
        <f t="shared" si="122"/>
        <v>41234</v>
      </c>
      <c r="D2602" s="14">
        <v>2012</v>
      </c>
      <c r="E2602" s="14">
        <v>11</v>
      </c>
      <c r="F2602" s="14">
        <v>21</v>
      </c>
      <c r="G2602" s="16">
        <v>2012</v>
      </c>
      <c r="H2602" s="1" t="s">
        <v>8111</v>
      </c>
      <c r="I2602" s="1" t="s">
        <v>8112</v>
      </c>
      <c r="J2602" t="str">
        <f t="shared" si="121"/>
        <v>https://data.bodik.jp/dataset/aea5661b-8887-4576-b433-2dd850d48db6/resource/f83670e7-06fd-4b4c-a529-cae55e296571/download/401005_kaihatsutourokubo_1272422402800.zip</v>
      </c>
      <c r="K2602" t="s">
        <v>14157</v>
      </c>
      <c r="L2602" t="s">
        <v>14263</v>
      </c>
    </row>
    <row r="2603" spans="1:12" x14ac:dyDescent="0.4">
      <c r="A2603" s="10" t="s">
        <v>8244</v>
      </c>
      <c r="B2603" s="4" t="str">
        <f t="shared" si="120"/>
        <v>登録簿ダウンロード</v>
      </c>
      <c r="C2603" s="15">
        <f t="shared" si="122"/>
        <v>41234</v>
      </c>
      <c r="D2603" s="14">
        <v>2012</v>
      </c>
      <c r="E2603" s="14">
        <v>11</v>
      </c>
      <c r="F2603" s="14">
        <v>21</v>
      </c>
      <c r="G2603" s="16">
        <v>2012</v>
      </c>
      <c r="H2603" s="1" t="s">
        <v>8245</v>
      </c>
      <c r="I2603" s="1" t="s">
        <v>8246</v>
      </c>
      <c r="J2603" t="str">
        <f t="shared" si="121"/>
        <v>https://data.bodik.jp/dataset/aea5661b-8887-4576-b433-2dd850d48db6/resource/4c7b31c2-8b89-4e9d-8d2d-7a84e6efda8d/download/401005_kaihatsutourokubo_1272522402900.zip</v>
      </c>
      <c r="K2603" t="s">
        <v>14157</v>
      </c>
      <c r="L2603" t="s">
        <v>14264</v>
      </c>
    </row>
    <row r="2604" spans="1:12" x14ac:dyDescent="0.4">
      <c r="A2604" s="10" t="s">
        <v>8101</v>
      </c>
      <c r="B2604" s="4" t="str">
        <f t="shared" si="120"/>
        <v>登録簿ダウンロード</v>
      </c>
      <c r="C2604" s="15">
        <f t="shared" si="122"/>
        <v>41241</v>
      </c>
      <c r="D2604" s="14">
        <v>2012</v>
      </c>
      <c r="E2604" s="14">
        <v>11</v>
      </c>
      <c r="F2604" s="14">
        <v>28</v>
      </c>
      <c r="G2604" s="16">
        <v>2012</v>
      </c>
      <c r="H2604" s="1" t="s">
        <v>8102</v>
      </c>
      <c r="I2604" s="1" t="s">
        <v>8103</v>
      </c>
      <c r="J2604" t="str">
        <f t="shared" si="121"/>
        <v>https://data.bodik.jp/dataset/aea5661b-8887-4576-b433-2dd850d48db6/resource/a365b073-cc5e-44dd-bea8-825fc2144225/download/401005_kaihatsutourokubo_1272622403000.zip</v>
      </c>
      <c r="K2604" t="s">
        <v>14157</v>
      </c>
      <c r="L2604" t="s">
        <v>14265</v>
      </c>
    </row>
    <row r="2605" spans="1:12" x14ac:dyDescent="0.4">
      <c r="A2605" s="10" t="s">
        <v>6993</v>
      </c>
      <c r="B2605" s="4" t="str">
        <f t="shared" si="120"/>
        <v>登録簿ダウンロード</v>
      </c>
      <c r="C2605" s="15">
        <f t="shared" si="122"/>
        <v>41239</v>
      </c>
      <c r="D2605" s="14">
        <v>2012</v>
      </c>
      <c r="E2605" s="14">
        <v>11</v>
      </c>
      <c r="F2605" s="14">
        <v>26</v>
      </c>
      <c r="G2605" s="16">
        <v>2012</v>
      </c>
      <c r="H2605" s="1" t="s">
        <v>6994</v>
      </c>
      <c r="I2605" s="1" t="s">
        <v>6995</v>
      </c>
      <c r="J2605" t="str">
        <f t="shared" si="121"/>
        <v>https://data.bodik.jp/dataset/c317d2f0-68c5-4773-a6cc-394fc9d9c222/resource/882341df-38d4-4d94-ae73-3209294275f5/download/401005_kaihatsutourokubo_1272722403100.zip</v>
      </c>
      <c r="K2605" t="s">
        <v>14180</v>
      </c>
      <c r="L2605" t="s">
        <v>14266</v>
      </c>
    </row>
    <row r="2606" spans="1:12" x14ac:dyDescent="0.4">
      <c r="A2606" s="10" t="s">
        <v>6957</v>
      </c>
      <c r="B2606" s="4" t="str">
        <f t="shared" si="120"/>
        <v>登録簿ダウンロード</v>
      </c>
      <c r="C2606" s="15">
        <f t="shared" si="122"/>
        <v>41250</v>
      </c>
      <c r="D2606" s="14">
        <v>2012</v>
      </c>
      <c r="E2606" s="14">
        <v>12</v>
      </c>
      <c r="F2606" s="14">
        <v>7</v>
      </c>
      <c r="G2606" s="16">
        <v>2012</v>
      </c>
      <c r="H2606" s="1" t="s">
        <v>6958</v>
      </c>
      <c r="I2606" s="1" t="s">
        <v>6959</v>
      </c>
      <c r="J2606" t="str">
        <f t="shared" si="121"/>
        <v>https://data.bodik.jp/dataset/aea5661b-8887-4576-b433-2dd850d48db6/resource/c6eec124-2862-42e2-85fd-340a52e59fbe/download/401005_kaihatsutourokubo_1272822403200.zip</v>
      </c>
      <c r="K2606" t="s">
        <v>14157</v>
      </c>
      <c r="L2606" t="s">
        <v>14267</v>
      </c>
    </row>
    <row r="2607" spans="1:12" x14ac:dyDescent="0.4">
      <c r="A2607" s="10" t="s">
        <v>7574</v>
      </c>
      <c r="B2607" s="4" t="str">
        <f t="shared" si="120"/>
        <v>登録簿ダウンロード</v>
      </c>
      <c r="C2607" s="15">
        <f t="shared" si="122"/>
        <v>41257</v>
      </c>
      <c r="D2607" s="14">
        <v>2012</v>
      </c>
      <c r="E2607" s="14">
        <v>12</v>
      </c>
      <c r="F2607" s="14">
        <v>14</v>
      </c>
      <c r="G2607" s="16">
        <v>2012</v>
      </c>
      <c r="H2607" s="1" t="s">
        <v>7575</v>
      </c>
      <c r="I2607" s="1" t="s">
        <v>7576</v>
      </c>
      <c r="J2607" t="str">
        <f t="shared" si="121"/>
        <v>https://data.bodik.jp/dataset/8d8a8fac-d122-418c-b331-70f122db27f2/resource/3895af40-cc59-4d65-8bd8-a0349a1dd7a0/download/401005_kaihatsutourokubo_1272922403300.zip</v>
      </c>
      <c r="K2607" t="s">
        <v>14161</v>
      </c>
      <c r="L2607" t="s">
        <v>14268</v>
      </c>
    </row>
    <row r="2608" spans="1:12" x14ac:dyDescent="0.4">
      <c r="A2608" s="10" t="s">
        <v>6954</v>
      </c>
      <c r="B2608" s="4" t="str">
        <f t="shared" si="120"/>
        <v>登録簿ダウンロード</v>
      </c>
      <c r="C2608" s="15">
        <f t="shared" si="122"/>
        <v>41263</v>
      </c>
      <c r="D2608" s="14">
        <v>2012</v>
      </c>
      <c r="E2608" s="14">
        <v>12</v>
      </c>
      <c r="F2608" s="14">
        <v>20</v>
      </c>
      <c r="G2608" s="16">
        <v>2012</v>
      </c>
      <c r="H2608" s="1" t="s">
        <v>6955</v>
      </c>
      <c r="I2608" s="1" t="s">
        <v>6956</v>
      </c>
      <c r="J2608" t="str">
        <f t="shared" si="121"/>
        <v>https://data.bodik.jp/dataset/16738a78-9fc5-40b0-b9c3-b370f28dc47d/resource/6234f846-0994-4d54-b5ed-9ad7971617c3/download/401005_kaihatsutourokubo_1273022403400.zip</v>
      </c>
      <c r="K2608" t="s">
        <v>14204</v>
      </c>
      <c r="L2608" t="s">
        <v>14269</v>
      </c>
    </row>
    <row r="2609" spans="1:12" x14ac:dyDescent="0.4">
      <c r="A2609" s="10" t="s">
        <v>8044</v>
      </c>
      <c r="B2609" s="4" t="str">
        <f t="shared" si="120"/>
        <v>登録簿ダウンロード</v>
      </c>
      <c r="C2609" s="15">
        <f t="shared" si="122"/>
        <v>41262</v>
      </c>
      <c r="D2609" s="14">
        <v>2012</v>
      </c>
      <c r="E2609" s="14">
        <v>12</v>
      </c>
      <c r="F2609" s="14">
        <v>19</v>
      </c>
      <c r="G2609" s="16">
        <v>2012</v>
      </c>
      <c r="H2609" s="1" t="s">
        <v>8045</v>
      </c>
      <c r="I2609" s="1" t="s">
        <v>8046</v>
      </c>
      <c r="J2609" t="str">
        <f t="shared" si="121"/>
        <v>https://data.bodik.jp/dataset/aea5661b-8887-4576-b433-2dd850d48db6/resource/450b050e-12d5-42bc-a408-9a0c47758038/download/401005_kaihatsutourokubo_1273122403500.zip</v>
      </c>
      <c r="K2609" t="s">
        <v>14157</v>
      </c>
      <c r="L2609" t="s">
        <v>14270</v>
      </c>
    </row>
    <row r="2610" spans="1:12" x14ac:dyDescent="0.4">
      <c r="A2610" s="10" t="s">
        <v>7035</v>
      </c>
      <c r="B2610" s="4" t="str">
        <f t="shared" si="120"/>
        <v>登録簿ダウンロード</v>
      </c>
      <c r="C2610" s="15">
        <f t="shared" si="122"/>
        <v>41270</v>
      </c>
      <c r="D2610" s="14">
        <v>2012</v>
      </c>
      <c r="E2610" s="14">
        <v>12</v>
      </c>
      <c r="F2610" s="14">
        <v>27</v>
      </c>
      <c r="G2610" s="16">
        <v>2012</v>
      </c>
      <c r="H2610" s="1" t="s">
        <v>7036</v>
      </c>
      <c r="I2610" s="1" t="s">
        <v>7037</v>
      </c>
      <c r="J2610" t="str">
        <f t="shared" si="121"/>
        <v>https://data.bodik.jp/dataset/f3cfb369-75d5-47e6-9646-4464cc892ad0/resource/09f5c496-50d8-4ff9-90f6-515a2c69b8d7/download/401005_kaihatsutourokubo_1273222403600.zip</v>
      </c>
      <c r="K2610" t="s">
        <v>14154</v>
      </c>
      <c r="L2610" t="s">
        <v>14271</v>
      </c>
    </row>
    <row r="2611" spans="1:12" x14ac:dyDescent="0.4">
      <c r="A2611" s="10" t="s">
        <v>7657</v>
      </c>
      <c r="B2611" s="4" t="str">
        <f t="shared" si="120"/>
        <v>登録簿ダウンロード</v>
      </c>
      <c r="C2611" s="15">
        <f t="shared" si="122"/>
        <v>41283</v>
      </c>
      <c r="D2611" s="14">
        <v>2013</v>
      </c>
      <c r="E2611" s="14">
        <v>1</v>
      </c>
      <c r="F2611" s="14">
        <v>9</v>
      </c>
      <c r="G2611" s="16">
        <v>2012</v>
      </c>
      <c r="H2611" s="1" t="s">
        <v>7658</v>
      </c>
      <c r="I2611" s="1" t="s">
        <v>7659</v>
      </c>
      <c r="J2611" t="str">
        <f t="shared" si="121"/>
        <v>https://data.bodik.jp/dataset/8d8a8fac-d122-418c-b331-70f122db27f2/resource/ac122cb6-0425-4ffe-b679-0f9f77eafb2d/download/401005_kaihatsutourokubo_1273322403700.zip</v>
      </c>
      <c r="K2611" t="s">
        <v>14161</v>
      </c>
      <c r="L2611" t="s">
        <v>14272</v>
      </c>
    </row>
    <row r="2612" spans="1:12" x14ac:dyDescent="0.4">
      <c r="A2612" s="10" t="s">
        <v>7571</v>
      </c>
      <c r="B2612" s="4" t="str">
        <f t="shared" si="120"/>
        <v>登録簿ダウンロード</v>
      </c>
      <c r="C2612" s="15">
        <f t="shared" si="122"/>
        <v>41291</v>
      </c>
      <c r="D2612" s="14">
        <v>2013</v>
      </c>
      <c r="E2612" s="14">
        <v>1</v>
      </c>
      <c r="F2612" s="14">
        <v>17</v>
      </c>
      <c r="G2612" s="16">
        <v>2012</v>
      </c>
      <c r="H2612" s="1" t="s">
        <v>7572</v>
      </c>
      <c r="I2612" s="1" t="s">
        <v>7573</v>
      </c>
      <c r="J2612" t="str">
        <f t="shared" si="121"/>
        <v>https://data.bodik.jp/dataset/8d8a8fac-d122-418c-b331-70f122db27f2/resource/57debc31-220c-4504-a800-12a5fea4a767/download/401005_kaihatsutourokubo_1273422403800.zip</v>
      </c>
      <c r="K2612" t="s">
        <v>14161</v>
      </c>
      <c r="L2612" t="s">
        <v>14273</v>
      </c>
    </row>
    <row r="2613" spans="1:12" x14ac:dyDescent="0.4">
      <c r="A2613" s="10" t="s">
        <v>8155</v>
      </c>
      <c r="B2613" s="4" t="str">
        <f t="shared" si="120"/>
        <v>登録簿ダウンロード</v>
      </c>
      <c r="C2613" s="15">
        <f t="shared" si="122"/>
        <v>41296</v>
      </c>
      <c r="D2613" s="14">
        <v>2013</v>
      </c>
      <c r="E2613" s="14">
        <v>1</v>
      </c>
      <c r="F2613" s="14">
        <v>22</v>
      </c>
      <c r="G2613" s="16">
        <v>2012</v>
      </c>
      <c r="H2613" s="1" t="s">
        <v>8156</v>
      </c>
      <c r="I2613" s="1" t="s">
        <v>8157</v>
      </c>
      <c r="J2613" t="str">
        <f t="shared" si="121"/>
        <v>https://data.bodik.jp/dataset/aea5661b-8887-4576-b433-2dd850d48db6/resource/1200b785-2231-485e-9cb3-04d77d8cb709/download/401005_kaihatsutourokubo_1273522403900.zip</v>
      </c>
      <c r="K2613" t="s">
        <v>14157</v>
      </c>
      <c r="L2613" t="s">
        <v>14274</v>
      </c>
    </row>
    <row r="2614" spans="1:12" x14ac:dyDescent="0.4">
      <c r="A2614" s="10" t="s">
        <v>7512</v>
      </c>
      <c r="B2614" s="4" t="str">
        <f t="shared" si="120"/>
        <v>登録簿ダウンロード</v>
      </c>
      <c r="C2614" s="15">
        <f t="shared" si="122"/>
        <v>41311</v>
      </c>
      <c r="D2614" s="14">
        <v>2013</v>
      </c>
      <c r="E2614" s="14">
        <v>2</v>
      </c>
      <c r="F2614" s="14">
        <v>6</v>
      </c>
      <c r="G2614" s="16">
        <v>2012</v>
      </c>
      <c r="H2614" s="1" t="s">
        <v>7513</v>
      </c>
      <c r="I2614" s="1" t="s">
        <v>7514</v>
      </c>
      <c r="J2614" t="str">
        <f t="shared" si="121"/>
        <v>https://data.bodik.jp/dataset/16738a78-9fc5-40b0-b9c3-b370f28dc47d/resource/7b6fe62a-e3e3-4306-8a45-70f44f63f469/download/401005_kaihatsutourokubo_1273622404000.zip</v>
      </c>
      <c r="K2614" t="s">
        <v>14204</v>
      </c>
      <c r="L2614" t="s">
        <v>14275</v>
      </c>
    </row>
    <row r="2615" spans="1:12" x14ac:dyDescent="0.4">
      <c r="A2615" s="10" t="s">
        <v>6996</v>
      </c>
      <c r="B2615" s="4" t="str">
        <f t="shared" si="120"/>
        <v>登録簿ダウンロード</v>
      </c>
      <c r="C2615" s="15">
        <f t="shared" si="122"/>
        <v>41319</v>
      </c>
      <c r="D2615" s="14">
        <v>2013</v>
      </c>
      <c r="E2615" s="14">
        <v>2</v>
      </c>
      <c r="F2615" s="14">
        <v>14</v>
      </c>
      <c r="G2615" s="16">
        <v>2012</v>
      </c>
      <c r="H2615" s="1" t="s">
        <v>6997</v>
      </c>
      <c r="I2615" s="1" t="s">
        <v>6998</v>
      </c>
      <c r="J2615" t="str">
        <f t="shared" si="121"/>
        <v>https://data.bodik.jp/dataset/aea5661b-8887-4576-b433-2dd850d48db6/resource/2c364d6d-1db9-481a-bd52-9ba1fd09cf92/download/401005_kaihatsutourokubo_1273722404100.zip</v>
      </c>
      <c r="K2615" t="s">
        <v>14157</v>
      </c>
      <c r="L2615" t="s">
        <v>14276</v>
      </c>
    </row>
    <row r="2616" spans="1:12" x14ac:dyDescent="0.4">
      <c r="A2616" s="10" t="s">
        <v>7023</v>
      </c>
      <c r="B2616" s="4" t="str">
        <f t="shared" si="120"/>
        <v>登録簿ダウンロード</v>
      </c>
      <c r="C2616" s="15">
        <f t="shared" si="122"/>
        <v>41331</v>
      </c>
      <c r="D2616" s="14">
        <v>2013</v>
      </c>
      <c r="E2616" s="14">
        <v>2</v>
      </c>
      <c r="F2616" s="14">
        <v>26</v>
      </c>
      <c r="G2616" s="16">
        <v>2012</v>
      </c>
      <c r="H2616" s="1" t="s">
        <v>7024</v>
      </c>
      <c r="I2616" s="1" t="s">
        <v>7025</v>
      </c>
      <c r="J2616" t="str">
        <f t="shared" si="121"/>
        <v>https://data.bodik.jp/dataset/f3cfb369-75d5-47e6-9646-4464cc892ad0/resource/e7ab7f3f-d25e-45f5-95de-639da7a73896/download/401005_kaihatsutourokubo_1273822404200.zip</v>
      </c>
      <c r="K2616" t="s">
        <v>14154</v>
      </c>
      <c r="L2616" t="s">
        <v>14277</v>
      </c>
    </row>
    <row r="2617" spans="1:12" x14ac:dyDescent="0.4">
      <c r="A2617" s="10" t="s">
        <v>7497</v>
      </c>
      <c r="B2617" s="4" t="str">
        <f t="shared" si="120"/>
        <v>登録簿ダウンロード</v>
      </c>
      <c r="C2617" s="15">
        <f t="shared" si="122"/>
        <v>41340</v>
      </c>
      <c r="D2617" s="14">
        <v>2013</v>
      </c>
      <c r="E2617" s="14">
        <v>3</v>
      </c>
      <c r="F2617" s="14">
        <v>7</v>
      </c>
      <c r="G2617" s="16">
        <v>2012</v>
      </c>
      <c r="H2617" s="1" t="s">
        <v>7498</v>
      </c>
      <c r="I2617" s="1" t="s">
        <v>7499</v>
      </c>
      <c r="J2617" t="str">
        <f t="shared" si="121"/>
        <v>https://data.bodik.jp/dataset/8d8a8fac-d122-418c-b331-70f122db27f2/resource/ebb18f13-5dbd-4e77-ae0f-b90ca12d4720/download/401005_kaihatsutourokubo_1273922404300.zip</v>
      </c>
      <c r="K2617" t="s">
        <v>14161</v>
      </c>
      <c r="L2617" t="s">
        <v>14278</v>
      </c>
    </row>
    <row r="2618" spans="1:12" x14ac:dyDescent="0.4">
      <c r="A2618" s="10" t="s">
        <v>7211</v>
      </c>
      <c r="B2618" s="4" t="str">
        <f t="shared" si="120"/>
        <v>登録簿ダウンロード</v>
      </c>
      <c r="C2618" s="15">
        <f t="shared" si="122"/>
        <v>41340</v>
      </c>
      <c r="D2618" s="14">
        <v>2013</v>
      </c>
      <c r="E2618" s="14">
        <v>3</v>
      </c>
      <c r="F2618" s="14">
        <v>7</v>
      </c>
      <c r="G2618" s="16">
        <v>2012</v>
      </c>
      <c r="H2618" s="1" t="s">
        <v>7212</v>
      </c>
      <c r="I2618" s="1" t="s">
        <v>7213</v>
      </c>
      <c r="J2618" t="str">
        <f t="shared" si="121"/>
        <v>https://data.bodik.jp/dataset/aea5661b-8887-4576-b433-2dd850d48db6/resource/01277c70-7031-489b-997d-2f633f288ccb/download/401005_kaihatsutourokubo_1274022404400.zip</v>
      </c>
      <c r="K2618" t="s">
        <v>14157</v>
      </c>
      <c r="L2618" t="s">
        <v>14279</v>
      </c>
    </row>
    <row r="2619" spans="1:12" x14ac:dyDescent="0.4">
      <c r="A2619" s="10" t="s">
        <v>7017</v>
      </c>
      <c r="B2619" s="4" t="str">
        <f t="shared" si="120"/>
        <v>登録簿ダウンロード</v>
      </c>
      <c r="C2619" s="15">
        <f t="shared" si="122"/>
        <v>41340</v>
      </c>
      <c r="D2619" s="14">
        <v>2013</v>
      </c>
      <c r="E2619" s="14">
        <v>3</v>
      </c>
      <c r="F2619" s="14">
        <v>7</v>
      </c>
      <c r="G2619" s="16">
        <v>2012</v>
      </c>
      <c r="H2619" s="1" t="s">
        <v>7018</v>
      </c>
      <c r="I2619" s="1" t="s">
        <v>7019</v>
      </c>
      <c r="J2619" t="str">
        <f t="shared" si="121"/>
        <v>https://data.bodik.jp/dataset/f3cfb369-75d5-47e6-9646-4464cc892ad0/resource/b1353655-a5d2-4077-a679-70eb27086a3d/download/401005_kaihatsutourokubo_1274122404500.zip</v>
      </c>
      <c r="K2619" t="s">
        <v>14154</v>
      </c>
      <c r="L2619" t="s">
        <v>14280</v>
      </c>
    </row>
    <row r="2620" spans="1:12" x14ac:dyDescent="0.4">
      <c r="A2620" s="10" t="s">
        <v>8092</v>
      </c>
      <c r="B2620" s="4" t="str">
        <f t="shared" si="120"/>
        <v>登録簿ダウンロード</v>
      </c>
      <c r="C2620" s="15">
        <f t="shared" si="122"/>
        <v>41355</v>
      </c>
      <c r="D2620" s="14">
        <v>2013</v>
      </c>
      <c r="E2620" s="14">
        <v>3</v>
      </c>
      <c r="F2620" s="14">
        <v>22</v>
      </c>
      <c r="G2620" s="16">
        <v>2012</v>
      </c>
      <c r="H2620" s="1" t="s">
        <v>8093</v>
      </c>
      <c r="I2620" s="1" t="s">
        <v>8094</v>
      </c>
      <c r="J2620" t="str">
        <f t="shared" si="121"/>
        <v>https://data.bodik.jp/dataset/aea5661b-8887-4576-b433-2dd850d48db6/resource/bee79ddf-1442-4af5-936a-7fb34984345a/download/401005_kaihatsutourokubo_1274222404600.zip</v>
      </c>
      <c r="K2620" t="s">
        <v>14157</v>
      </c>
      <c r="L2620" t="s">
        <v>14281</v>
      </c>
    </row>
    <row r="2621" spans="1:12" x14ac:dyDescent="0.4">
      <c r="A2621" s="10" t="s">
        <v>7509</v>
      </c>
      <c r="B2621" s="4" t="str">
        <f t="shared" si="120"/>
        <v>登録簿ダウンロード</v>
      </c>
      <c r="C2621" s="15">
        <f t="shared" si="122"/>
        <v>41358</v>
      </c>
      <c r="D2621" s="14">
        <v>2013</v>
      </c>
      <c r="E2621" s="14">
        <v>3</v>
      </c>
      <c r="F2621" s="14">
        <v>25</v>
      </c>
      <c r="G2621" s="16">
        <v>2012</v>
      </c>
      <c r="H2621" s="1" t="s">
        <v>7510</v>
      </c>
      <c r="I2621" s="1" t="s">
        <v>7511</v>
      </c>
      <c r="J2621" t="str">
        <f t="shared" si="121"/>
        <v>https://data.bodik.jp/dataset/8d8a8fac-d122-418c-b331-70f122db27f2/resource/7e9c2ccd-97c7-4ac5-9424-9aaf7153a2d7/download/401005_kaihatsutourokubo_1274322404700.zip</v>
      </c>
      <c r="K2621" t="s">
        <v>14161</v>
      </c>
      <c r="L2621" t="s">
        <v>14282</v>
      </c>
    </row>
    <row r="2622" spans="1:12" x14ac:dyDescent="0.4">
      <c r="A2622" s="10" t="s">
        <v>8056</v>
      </c>
      <c r="B2622" s="4" t="str">
        <f t="shared" si="120"/>
        <v>登録簿ダウンロード</v>
      </c>
      <c r="C2622" s="15">
        <f t="shared" si="122"/>
        <v>41359</v>
      </c>
      <c r="D2622" s="14">
        <v>2013</v>
      </c>
      <c r="E2622" s="14">
        <v>3</v>
      </c>
      <c r="F2622" s="14">
        <v>26</v>
      </c>
      <c r="G2622" s="16">
        <v>2012</v>
      </c>
      <c r="H2622" s="1" t="s">
        <v>8057</v>
      </c>
      <c r="I2622" s="1" t="s">
        <v>8058</v>
      </c>
      <c r="J2622" t="str">
        <f t="shared" si="121"/>
        <v>https://data.bodik.jp/dataset/c317d2f0-68c5-4773-a6cc-394fc9d9c222/resource/5e24e45e-c62c-4ae0-9da9-13486548651a/download/401005_kaihatsutourokubo_1274422404800.zip</v>
      </c>
      <c r="K2622" t="s">
        <v>14180</v>
      </c>
      <c r="L2622" t="s">
        <v>14283</v>
      </c>
    </row>
    <row r="2623" spans="1:12" x14ac:dyDescent="0.4">
      <c r="A2623" s="10" t="s">
        <v>7506</v>
      </c>
      <c r="B2623" s="4" t="str">
        <f t="shared" si="120"/>
        <v>登録簿ダウンロード</v>
      </c>
      <c r="C2623" s="15">
        <f t="shared" si="122"/>
        <v>41362</v>
      </c>
      <c r="D2623" s="14">
        <v>2013</v>
      </c>
      <c r="E2623" s="14">
        <v>3</v>
      </c>
      <c r="F2623" s="14">
        <v>29</v>
      </c>
      <c r="G2623" s="16">
        <v>2012</v>
      </c>
      <c r="H2623" s="1" t="s">
        <v>7507</v>
      </c>
      <c r="I2623" s="1" t="s">
        <v>7508</v>
      </c>
      <c r="J2623" t="str">
        <f t="shared" si="121"/>
        <v>https://data.bodik.jp/dataset/b3eb46e5-fa07-4d7d-8754-80762795ce42/resource/502b4cbf-2a72-43a7-b2ac-00c2425133e3/download/401005_kaihatsutourokubo_1274522404900.zip</v>
      </c>
      <c r="K2623" t="s">
        <v>14159</v>
      </c>
      <c r="L2623" t="s">
        <v>14284</v>
      </c>
    </row>
    <row r="2624" spans="1:12" x14ac:dyDescent="0.4">
      <c r="A2624" s="10" t="s">
        <v>7503</v>
      </c>
      <c r="B2624" s="4" t="str">
        <f t="shared" si="120"/>
        <v>登録簿ダウンロード</v>
      </c>
      <c r="C2624" s="15">
        <f t="shared" si="122"/>
        <v>41362</v>
      </c>
      <c r="D2624" s="14">
        <v>2013</v>
      </c>
      <c r="E2624" s="14">
        <v>3</v>
      </c>
      <c r="F2624" s="14">
        <v>29</v>
      </c>
      <c r="G2624" s="16">
        <v>2012</v>
      </c>
      <c r="H2624" s="1" t="s">
        <v>7504</v>
      </c>
      <c r="I2624" s="1" t="s">
        <v>7505</v>
      </c>
      <c r="J2624" t="str">
        <f t="shared" si="121"/>
        <v>https://data.bodik.jp/dataset/8d8a8fac-d122-418c-b331-70f122db27f2/resource/5ddfada3-a45c-452a-92c1-90f670a17019/download/401005_kaihatsutourokubo_1274622405000.zip</v>
      </c>
      <c r="K2624" t="s">
        <v>14161</v>
      </c>
      <c r="L2624" t="s">
        <v>14285</v>
      </c>
    </row>
    <row r="2625" spans="1:12" x14ac:dyDescent="0.4">
      <c r="A2625" s="10" t="s">
        <v>8083</v>
      </c>
      <c r="B2625" s="4" t="str">
        <f t="shared" si="120"/>
        <v>登録簿ダウンロード</v>
      </c>
      <c r="C2625" s="15">
        <f t="shared" si="122"/>
        <v>41362</v>
      </c>
      <c r="D2625" s="14">
        <v>2013</v>
      </c>
      <c r="E2625" s="14">
        <v>3</v>
      </c>
      <c r="F2625" s="14">
        <v>29</v>
      </c>
      <c r="G2625" s="16">
        <v>2012</v>
      </c>
      <c r="H2625" s="1" t="s">
        <v>8084</v>
      </c>
      <c r="I2625" s="1" t="s">
        <v>8085</v>
      </c>
      <c r="J2625" t="str">
        <f t="shared" si="121"/>
        <v>https://data.bodik.jp/dataset/aea5661b-8887-4576-b433-2dd850d48db6/resource/8ed09655-1d1e-4013-85d0-6607540589df/download/401005_kaihatsutourokubo_1274722405100.zip</v>
      </c>
      <c r="K2625" t="s">
        <v>14157</v>
      </c>
      <c r="L2625" t="s">
        <v>14286</v>
      </c>
    </row>
    <row r="2626" spans="1:12" x14ac:dyDescent="0.4">
      <c r="A2626" s="10" t="s">
        <v>8098</v>
      </c>
      <c r="B2626" s="4" t="str">
        <f t="shared" ref="B2626:B2689" si="123">HYPERLINK("#", "登録簿ダウンロード")</f>
        <v>登録簿ダウンロード</v>
      </c>
      <c r="C2626" s="15">
        <f t="shared" si="122"/>
        <v>41366</v>
      </c>
      <c r="D2626" s="14">
        <v>2013</v>
      </c>
      <c r="E2626" s="14">
        <v>4</v>
      </c>
      <c r="F2626" s="14">
        <v>2</v>
      </c>
      <c r="G2626" s="16">
        <v>2013</v>
      </c>
      <c r="H2626" s="1" t="s">
        <v>8099</v>
      </c>
      <c r="I2626" s="1" t="s">
        <v>8100</v>
      </c>
      <c r="J2626" t="str">
        <f t="shared" ref="J2626:J2689" si="124">"https://data.bodik.jp/dataset/"&amp;K2626&amp;"/resource/"&amp;L2626&amp;"/download/401005_kaihatsutourokubo_"&amp;A2626&amp;".zip"</f>
        <v>https://data.bodik.jp/dataset/aea5661b-8887-4576-b433-2dd850d48db6/resource/18d1482b-1362-4685-983f-226108bf70a3/download/401005_kaihatsutourokubo_1274822500100.zip</v>
      </c>
      <c r="K2626" t="s">
        <v>14157</v>
      </c>
      <c r="L2626" t="s">
        <v>14287</v>
      </c>
    </row>
    <row r="2627" spans="1:12" x14ac:dyDescent="0.4">
      <c r="A2627" s="10" t="s">
        <v>8053</v>
      </c>
      <c r="B2627" s="4" t="str">
        <f t="shared" si="123"/>
        <v>登録簿ダウンロード</v>
      </c>
      <c r="C2627" s="15">
        <f t="shared" ref="C2627:C2690" si="125">DATE(D2627,E2627,F2627)</f>
        <v>41368</v>
      </c>
      <c r="D2627" s="14">
        <v>2013</v>
      </c>
      <c r="E2627" s="14">
        <v>4</v>
      </c>
      <c r="F2627" s="14">
        <v>4</v>
      </c>
      <c r="G2627" s="16">
        <v>2013</v>
      </c>
      <c r="H2627" s="1" t="s">
        <v>8054</v>
      </c>
      <c r="I2627" s="1" t="s">
        <v>8055</v>
      </c>
      <c r="J2627" t="str">
        <f t="shared" si="124"/>
        <v>https://data.bodik.jp/dataset/aea5661b-8887-4576-b433-2dd850d48db6/resource/cdb337d7-d149-4e5e-b26a-2bb31baa95e4/download/401005_kaihatsutourokubo_1274922500200.zip</v>
      </c>
      <c r="K2627" t="s">
        <v>14157</v>
      </c>
      <c r="L2627" t="s">
        <v>14288</v>
      </c>
    </row>
    <row r="2628" spans="1:12" x14ac:dyDescent="0.4">
      <c r="A2628" s="10" t="s">
        <v>7500</v>
      </c>
      <c r="B2628" s="4" t="str">
        <f t="shared" si="123"/>
        <v>登録簿ダウンロード</v>
      </c>
      <c r="C2628" s="15">
        <f t="shared" si="125"/>
        <v>41379</v>
      </c>
      <c r="D2628" s="14">
        <v>2013</v>
      </c>
      <c r="E2628" s="14">
        <v>4</v>
      </c>
      <c r="F2628" s="14">
        <v>15</v>
      </c>
      <c r="G2628" s="16">
        <v>2013</v>
      </c>
      <c r="H2628" s="1" t="s">
        <v>7501</v>
      </c>
      <c r="I2628" s="1" t="s">
        <v>7502</v>
      </c>
      <c r="J2628" t="str">
        <f t="shared" si="124"/>
        <v>https://data.bodik.jp/dataset/8d8a8fac-d122-418c-b331-70f122db27f2/resource/1d85b31c-d16c-4815-93cd-ce7145394160/download/401005_kaihatsutourokubo_1275022500300.zip</v>
      </c>
      <c r="K2628" t="s">
        <v>14161</v>
      </c>
      <c r="L2628" t="s">
        <v>14289</v>
      </c>
    </row>
    <row r="2629" spans="1:12" x14ac:dyDescent="0.4">
      <c r="A2629" s="10" t="s">
        <v>8089</v>
      </c>
      <c r="B2629" s="4" t="str">
        <f t="shared" si="123"/>
        <v>登録簿ダウンロード</v>
      </c>
      <c r="C2629" s="15">
        <f t="shared" si="125"/>
        <v>41375</v>
      </c>
      <c r="D2629" s="14">
        <v>2013</v>
      </c>
      <c r="E2629" s="14">
        <v>4</v>
      </c>
      <c r="F2629" s="14">
        <v>11</v>
      </c>
      <c r="G2629" s="16">
        <v>2013</v>
      </c>
      <c r="H2629" s="1" t="s">
        <v>8090</v>
      </c>
      <c r="I2629" s="1" t="s">
        <v>8091</v>
      </c>
      <c r="J2629" t="str">
        <f t="shared" si="124"/>
        <v>https://data.bodik.jp/dataset/aea5661b-8887-4576-b433-2dd850d48db6/resource/75c8fbc5-7c73-4906-82e8-71caadb6d991/download/401005_kaihatsutourokubo_1275122500400.zip</v>
      </c>
      <c r="K2629" t="s">
        <v>14157</v>
      </c>
      <c r="L2629" t="s">
        <v>14290</v>
      </c>
    </row>
    <row r="2630" spans="1:12" x14ac:dyDescent="0.4">
      <c r="A2630" s="10" t="s">
        <v>6960</v>
      </c>
      <c r="B2630" s="4" t="str">
        <f t="shared" si="123"/>
        <v>登録簿ダウンロード</v>
      </c>
      <c r="C2630" s="15">
        <f t="shared" si="125"/>
        <v>41402</v>
      </c>
      <c r="D2630" s="14">
        <v>2013</v>
      </c>
      <c r="E2630" s="14">
        <v>5</v>
      </c>
      <c r="F2630" s="14">
        <v>8</v>
      </c>
      <c r="G2630" s="16">
        <v>2013</v>
      </c>
      <c r="H2630" s="1" t="s">
        <v>6961</v>
      </c>
      <c r="I2630" s="1" t="s">
        <v>6962</v>
      </c>
      <c r="J2630" t="str">
        <f t="shared" si="124"/>
        <v>https://data.bodik.jp/dataset/aea5661b-8887-4576-b433-2dd850d48db6/resource/440438f6-69f8-4651-ad28-5bb8b926e349/download/401005_kaihatsutourokubo_1275222500500.zip</v>
      </c>
      <c r="K2630" t="s">
        <v>14157</v>
      </c>
      <c r="L2630" t="s">
        <v>14291</v>
      </c>
    </row>
    <row r="2631" spans="1:12" x14ac:dyDescent="0.4">
      <c r="A2631" s="10" t="s">
        <v>8107</v>
      </c>
      <c r="B2631" s="4" t="str">
        <f t="shared" si="123"/>
        <v>登録簿ダウンロード</v>
      </c>
      <c r="C2631" s="15">
        <f t="shared" si="125"/>
        <v>41409</v>
      </c>
      <c r="D2631" s="14">
        <v>2013</v>
      </c>
      <c r="E2631" s="14">
        <v>5</v>
      </c>
      <c r="F2631" s="14">
        <v>15</v>
      </c>
      <c r="G2631" s="16">
        <v>2013</v>
      </c>
      <c r="H2631" s="1" t="s">
        <v>8108</v>
      </c>
      <c r="I2631" s="1" t="s">
        <v>8109</v>
      </c>
      <c r="J2631" t="str">
        <f t="shared" si="124"/>
        <v>https://data.bodik.jp/dataset/aea5661b-8887-4576-b433-2dd850d48db6/resource/d20c9b4e-dfba-46da-94fb-dfda6cda834d/download/401005_kaihatsutourokubo_1275322500600.zip</v>
      </c>
      <c r="K2631" t="s">
        <v>14157</v>
      </c>
      <c r="L2631" t="s">
        <v>14292</v>
      </c>
    </row>
    <row r="2632" spans="1:12" x14ac:dyDescent="0.4">
      <c r="A2632" s="10" t="s">
        <v>6966</v>
      </c>
      <c r="B2632" s="4" t="str">
        <f t="shared" si="123"/>
        <v>登録簿ダウンロード</v>
      </c>
      <c r="C2632" s="15">
        <f t="shared" si="125"/>
        <v>41415</v>
      </c>
      <c r="D2632" s="14">
        <v>2013</v>
      </c>
      <c r="E2632" s="14">
        <v>5</v>
      </c>
      <c r="F2632" s="14">
        <v>21</v>
      </c>
      <c r="G2632" s="16">
        <v>2013</v>
      </c>
      <c r="H2632" s="1" t="s">
        <v>6967</v>
      </c>
      <c r="I2632" s="1" t="s">
        <v>6968</v>
      </c>
      <c r="J2632" t="str">
        <f t="shared" si="124"/>
        <v>https://data.bodik.jp/dataset/c317d2f0-68c5-4773-a6cc-394fc9d9c222/resource/964ff79f-433a-4d15-a177-8f06acc1ba7e/download/401005_kaihatsutourokubo_1275422500700.zip</v>
      </c>
      <c r="K2632" t="s">
        <v>14180</v>
      </c>
      <c r="L2632" t="s">
        <v>14293</v>
      </c>
    </row>
    <row r="2633" spans="1:12" x14ac:dyDescent="0.4">
      <c r="A2633" s="10" t="s">
        <v>7535</v>
      </c>
      <c r="B2633" s="4" t="str">
        <f t="shared" si="123"/>
        <v>登録簿ダウンロード</v>
      </c>
      <c r="C2633" s="15">
        <f t="shared" si="125"/>
        <v>41423</v>
      </c>
      <c r="D2633" s="14">
        <v>2013</v>
      </c>
      <c r="E2633" s="14">
        <v>5</v>
      </c>
      <c r="F2633" s="14">
        <v>29</v>
      </c>
      <c r="G2633" s="16">
        <v>2013</v>
      </c>
      <c r="H2633" s="1" t="s">
        <v>7536</v>
      </c>
      <c r="I2633" s="1" t="s">
        <v>7537</v>
      </c>
      <c r="J2633" t="str">
        <f t="shared" si="124"/>
        <v>https://data.bodik.jp/dataset/8d8a8fac-d122-418c-b331-70f122db27f2/resource/ca7483ea-3d95-41f8-995a-625c2286c99e/download/401005_kaihatsutourokubo_1275522500800.zip</v>
      </c>
      <c r="K2633" t="s">
        <v>14161</v>
      </c>
      <c r="L2633" t="s">
        <v>14294</v>
      </c>
    </row>
    <row r="2634" spans="1:12" x14ac:dyDescent="0.4">
      <c r="A2634" s="10" t="s">
        <v>8071</v>
      </c>
      <c r="B2634" s="4" t="str">
        <f t="shared" si="123"/>
        <v>登録簿ダウンロード</v>
      </c>
      <c r="C2634" s="15">
        <f t="shared" si="125"/>
        <v>41423</v>
      </c>
      <c r="D2634" s="14">
        <v>2013</v>
      </c>
      <c r="E2634" s="14">
        <v>5</v>
      </c>
      <c r="F2634" s="14">
        <v>29</v>
      </c>
      <c r="G2634" s="16">
        <v>2013</v>
      </c>
      <c r="H2634" s="1" t="s">
        <v>8072</v>
      </c>
      <c r="I2634" s="1" t="s">
        <v>8073</v>
      </c>
      <c r="J2634" t="str">
        <f t="shared" si="124"/>
        <v>https://data.bodik.jp/dataset/aea5661b-8887-4576-b433-2dd850d48db6/resource/9e2f93bb-2e82-4530-ac05-c06237eeea45/download/401005_kaihatsutourokubo_1275622500900.zip</v>
      </c>
      <c r="K2634" t="s">
        <v>14157</v>
      </c>
      <c r="L2634" t="s">
        <v>14295</v>
      </c>
    </row>
    <row r="2635" spans="1:12" x14ac:dyDescent="0.4">
      <c r="A2635" s="10" t="s">
        <v>8068</v>
      </c>
      <c r="B2635" s="4" t="str">
        <f t="shared" si="123"/>
        <v>登録簿ダウンロード</v>
      </c>
      <c r="C2635" s="15">
        <f t="shared" si="125"/>
        <v>41428</v>
      </c>
      <c r="D2635" s="14">
        <v>2013</v>
      </c>
      <c r="E2635" s="14">
        <v>6</v>
      </c>
      <c r="F2635" s="14">
        <v>3</v>
      </c>
      <c r="G2635" s="16">
        <v>2013</v>
      </c>
      <c r="H2635" s="1" t="s">
        <v>8069</v>
      </c>
      <c r="I2635" s="1" t="s">
        <v>8070</v>
      </c>
      <c r="J2635" t="str">
        <f t="shared" si="124"/>
        <v>https://data.bodik.jp/dataset/aea5661b-8887-4576-b433-2dd850d48db6/resource/abf4d5ed-9f25-4ebe-9852-33db11597ae1/download/401005_kaihatsutourokubo_1275722501000.zip</v>
      </c>
      <c r="K2635" t="s">
        <v>14157</v>
      </c>
      <c r="L2635" t="s">
        <v>14296</v>
      </c>
    </row>
    <row r="2636" spans="1:12" x14ac:dyDescent="0.4">
      <c r="A2636" s="10" t="s">
        <v>7559</v>
      </c>
      <c r="B2636" s="4" t="str">
        <f t="shared" si="123"/>
        <v>登録簿ダウンロード</v>
      </c>
      <c r="C2636" s="15">
        <f t="shared" si="125"/>
        <v>41445</v>
      </c>
      <c r="D2636" s="14">
        <v>2013</v>
      </c>
      <c r="E2636" s="14">
        <v>6</v>
      </c>
      <c r="F2636" s="14">
        <v>20</v>
      </c>
      <c r="G2636" s="16">
        <v>2013</v>
      </c>
      <c r="H2636" s="1" t="s">
        <v>7560</v>
      </c>
      <c r="I2636" s="1" t="s">
        <v>7561</v>
      </c>
      <c r="J2636" t="str">
        <f t="shared" si="124"/>
        <v>https://data.bodik.jp/dataset/8d8a8fac-d122-418c-b331-70f122db27f2/resource/ab695ece-2ff6-45b9-b843-1551135c51a8/download/401005_kaihatsutourokubo_1275822501100.zip</v>
      </c>
      <c r="K2636" t="s">
        <v>14161</v>
      </c>
      <c r="L2636" t="s">
        <v>14297</v>
      </c>
    </row>
    <row r="2637" spans="1:12" x14ac:dyDescent="0.4">
      <c r="A2637" s="10" t="s">
        <v>7580</v>
      </c>
      <c r="B2637" s="4" t="str">
        <f t="shared" si="123"/>
        <v>登録簿ダウンロード</v>
      </c>
      <c r="C2637" s="15">
        <f t="shared" si="125"/>
        <v>41449</v>
      </c>
      <c r="D2637" s="14">
        <v>2013</v>
      </c>
      <c r="E2637" s="14">
        <v>6</v>
      </c>
      <c r="F2637" s="14">
        <v>24</v>
      </c>
      <c r="G2637" s="16">
        <v>2013</v>
      </c>
      <c r="H2637" s="1" t="s">
        <v>7581</v>
      </c>
      <c r="I2637" s="1" t="s">
        <v>7582</v>
      </c>
      <c r="J2637" t="str">
        <f t="shared" si="124"/>
        <v>https://data.bodik.jp/dataset/8d8a8fac-d122-418c-b331-70f122db27f2/resource/151c3ab9-c3db-4a9a-bf52-b86834dbbf36/download/401005_kaihatsutourokubo_1275922501200.zip</v>
      </c>
      <c r="K2637" t="s">
        <v>14161</v>
      </c>
      <c r="L2637" t="s">
        <v>14298</v>
      </c>
    </row>
    <row r="2638" spans="1:12" x14ac:dyDescent="0.4">
      <c r="A2638" s="10" t="s">
        <v>7029</v>
      </c>
      <c r="B2638" s="4" t="str">
        <f t="shared" si="123"/>
        <v>登録簿ダウンロード</v>
      </c>
      <c r="C2638" s="15">
        <f t="shared" si="125"/>
        <v>41445</v>
      </c>
      <c r="D2638" s="14">
        <v>2013</v>
      </c>
      <c r="E2638" s="14">
        <v>6</v>
      </c>
      <c r="F2638" s="14">
        <v>20</v>
      </c>
      <c r="G2638" s="16">
        <v>2013</v>
      </c>
      <c r="H2638" s="1" t="s">
        <v>7030</v>
      </c>
      <c r="I2638" s="1" t="s">
        <v>7031</v>
      </c>
      <c r="J2638" t="str">
        <f t="shared" si="124"/>
        <v>https://data.bodik.jp/dataset/f3cfb369-75d5-47e6-9646-4464cc892ad0/resource/83f9bda9-6ea4-4f5b-a5df-9e99ae01577c/download/401005_kaihatsutourokubo_1276022501300.zip</v>
      </c>
      <c r="K2638" t="s">
        <v>14154</v>
      </c>
      <c r="L2638" t="s">
        <v>14299</v>
      </c>
    </row>
    <row r="2639" spans="1:12" x14ac:dyDescent="0.4">
      <c r="A2639" s="10" t="s">
        <v>7529</v>
      </c>
      <c r="B2639" s="4" t="str">
        <f t="shared" si="123"/>
        <v>登録簿ダウンロード</v>
      </c>
      <c r="C2639" s="15">
        <f t="shared" si="125"/>
        <v>41450</v>
      </c>
      <c r="D2639" s="14">
        <v>2013</v>
      </c>
      <c r="E2639" s="14">
        <v>6</v>
      </c>
      <c r="F2639" s="14">
        <v>25</v>
      </c>
      <c r="G2639" s="16">
        <v>2013</v>
      </c>
      <c r="H2639" s="1" t="s">
        <v>7530</v>
      </c>
      <c r="I2639" s="1" t="s">
        <v>7531</v>
      </c>
      <c r="J2639" t="str">
        <f t="shared" si="124"/>
        <v>https://data.bodik.jp/dataset/8d8a8fac-d122-418c-b331-70f122db27f2/resource/87e38b1c-7929-4027-a6a4-cb16e7680e15/download/401005_kaihatsutourokubo_1276122501400.zip</v>
      </c>
      <c r="K2639" t="s">
        <v>14161</v>
      </c>
      <c r="L2639" t="s">
        <v>14300</v>
      </c>
    </row>
    <row r="2640" spans="1:12" x14ac:dyDescent="0.4">
      <c r="A2640" s="10" t="s">
        <v>7518</v>
      </c>
      <c r="B2640" s="4" t="str">
        <f t="shared" si="123"/>
        <v>登録簿ダウンロード</v>
      </c>
      <c r="C2640" s="15">
        <f t="shared" si="125"/>
        <v>41477</v>
      </c>
      <c r="D2640" s="14">
        <v>2013</v>
      </c>
      <c r="E2640" s="14">
        <v>7</v>
      </c>
      <c r="F2640" s="14">
        <v>22</v>
      </c>
      <c r="G2640" s="16">
        <v>2013</v>
      </c>
      <c r="H2640" s="1" t="s">
        <v>7519</v>
      </c>
      <c r="I2640" s="1" t="s">
        <v>7520</v>
      </c>
      <c r="J2640" t="str">
        <f t="shared" si="124"/>
        <v>https://data.bodik.jp/dataset/8d8a8fac-d122-418c-b331-70f122db27f2/resource/e9b0c453-1cfc-49a3-9f59-7cfc4dcd8d11/download/401005_kaihatsutourokubo_1276222501500.zip</v>
      </c>
      <c r="K2640" t="s">
        <v>14161</v>
      </c>
      <c r="L2640" t="s">
        <v>14301</v>
      </c>
    </row>
    <row r="2641" spans="1:12" x14ac:dyDescent="0.4">
      <c r="A2641" s="10" t="s">
        <v>7020</v>
      </c>
      <c r="B2641" s="4" t="str">
        <f t="shared" si="123"/>
        <v>登録簿ダウンロード</v>
      </c>
      <c r="C2641" s="15">
        <f t="shared" si="125"/>
        <v>41471</v>
      </c>
      <c r="D2641" s="14">
        <v>2013</v>
      </c>
      <c r="E2641" s="14">
        <v>7</v>
      </c>
      <c r="F2641" s="14">
        <v>16</v>
      </c>
      <c r="G2641" s="16">
        <v>2013</v>
      </c>
      <c r="H2641" s="1" t="s">
        <v>7021</v>
      </c>
      <c r="I2641" s="1" t="s">
        <v>7022</v>
      </c>
      <c r="J2641" t="str">
        <f t="shared" si="124"/>
        <v>https://data.bodik.jp/dataset/f3cfb369-75d5-47e6-9646-4464cc892ad0/resource/8a5dbb12-ed50-491e-961d-530f04a7d978/download/401005_kaihatsutourokubo_1276322501600.zip</v>
      </c>
      <c r="K2641" t="s">
        <v>14154</v>
      </c>
      <c r="L2641" t="s">
        <v>14302</v>
      </c>
    </row>
    <row r="2642" spans="1:12" x14ac:dyDescent="0.4">
      <c r="A2642" s="10" t="s">
        <v>7550</v>
      </c>
      <c r="B2642" s="4" t="str">
        <f t="shared" si="123"/>
        <v>登録簿ダウンロード</v>
      </c>
      <c r="C2642" s="15">
        <f t="shared" si="125"/>
        <v>41491</v>
      </c>
      <c r="D2642" s="14">
        <v>2013</v>
      </c>
      <c r="E2642" s="14">
        <v>8</v>
      </c>
      <c r="F2642" s="14">
        <v>5</v>
      </c>
      <c r="G2642" s="16">
        <v>2013</v>
      </c>
      <c r="H2642" s="1" t="s">
        <v>7551</v>
      </c>
      <c r="I2642" s="1" t="s">
        <v>7552</v>
      </c>
      <c r="J2642" t="str">
        <f t="shared" si="124"/>
        <v>https://data.bodik.jp/dataset/8d8a8fac-d122-418c-b331-70f122db27f2/resource/43fa795a-6737-41f3-ae13-c8f39a1637f3/download/401005_kaihatsutourokubo_1276422501700.zip</v>
      </c>
      <c r="K2642" t="s">
        <v>14161</v>
      </c>
      <c r="L2642" t="s">
        <v>14303</v>
      </c>
    </row>
    <row r="2643" spans="1:12" x14ac:dyDescent="0.4">
      <c r="A2643" s="10" t="s">
        <v>7521</v>
      </c>
      <c r="B2643" s="4" t="str">
        <f t="shared" si="123"/>
        <v>登録簿ダウンロード</v>
      </c>
      <c r="C2643" s="15">
        <f t="shared" si="125"/>
        <v>41485</v>
      </c>
      <c r="D2643" s="14">
        <v>2013</v>
      </c>
      <c r="E2643" s="14">
        <v>7</v>
      </c>
      <c r="F2643" s="14">
        <v>30</v>
      </c>
      <c r="G2643" s="16">
        <v>2013</v>
      </c>
      <c r="H2643" s="1" t="s">
        <v>7522</v>
      </c>
      <c r="I2643" s="1" t="s">
        <v>7523</v>
      </c>
      <c r="J2643" t="str">
        <f t="shared" si="124"/>
        <v>https://data.bodik.jp/dataset/8d8a8fac-d122-418c-b331-70f122db27f2/resource/4985902f-04ad-4be0-a0cb-28a771ad5c6f/download/401005_kaihatsutourokubo_1276522501800.zip</v>
      </c>
      <c r="K2643" t="s">
        <v>14161</v>
      </c>
      <c r="L2643" t="s">
        <v>14304</v>
      </c>
    </row>
    <row r="2644" spans="1:12" x14ac:dyDescent="0.4">
      <c r="A2644" s="10" t="s">
        <v>8065</v>
      </c>
      <c r="B2644" s="4" t="str">
        <f t="shared" si="123"/>
        <v>登録簿ダウンロード</v>
      </c>
      <c r="C2644" s="15">
        <f t="shared" si="125"/>
        <v>41484</v>
      </c>
      <c r="D2644" s="14">
        <v>2013</v>
      </c>
      <c r="E2644" s="14">
        <v>7</v>
      </c>
      <c r="F2644" s="14">
        <v>29</v>
      </c>
      <c r="G2644" s="16">
        <v>2013</v>
      </c>
      <c r="H2644" s="1" t="s">
        <v>8066</v>
      </c>
      <c r="I2644" s="1" t="s">
        <v>8067</v>
      </c>
      <c r="J2644" t="str">
        <f t="shared" si="124"/>
        <v>https://data.bodik.jp/dataset/aea5661b-8887-4576-b433-2dd850d48db6/resource/0b3ef9ec-9f33-4497-acf6-b98e7e2f9bbe/download/401005_kaihatsutourokubo_1276622501900.zip</v>
      </c>
      <c r="K2644" t="s">
        <v>14157</v>
      </c>
      <c r="L2644" t="s">
        <v>14305</v>
      </c>
    </row>
    <row r="2645" spans="1:12" x14ac:dyDescent="0.4">
      <c r="A2645" s="10" t="s">
        <v>7547</v>
      </c>
      <c r="B2645" s="4" t="str">
        <f t="shared" si="123"/>
        <v>登録簿ダウンロード</v>
      </c>
      <c r="C2645" s="15">
        <f t="shared" si="125"/>
        <v>41494</v>
      </c>
      <c r="D2645" s="14">
        <v>2013</v>
      </c>
      <c r="E2645" s="14">
        <v>8</v>
      </c>
      <c r="F2645" s="14">
        <v>8</v>
      </c>
      <c r="G2645" s="16">
        <v>2013</v>
      </c>
      <c r="H2645" s="1" t="s">
        <v>7548</v>
      </c>
      <c r="I2645" s="1" t="s">
        <v>7549</v>
      </c>
      <c r="J2645" t="str">
        <f t="shared" si="124"/>
        <v>https://data.bodik.jp/dataset/8d8a8fac-d122-418c-b331-70f122db27f2/resource/c1045c80-1d49-4bd6-9d1d-06837f6e6446/download/401005_kaihatsutourokubo_1276722502000.zip</v>
      </c>
      <c r="K2645" t="s">
        <v>14161</v>
      </c>
      <c r="L2645" t="s">
        <v>14306</v>
      </c>
    </row>
    <row r="2646" spans="1:12" x14ac:dyDescent="0.4">
      <c r="A2646" s="10" t="s">
        <v>8041</v>
      </c>
      <c r="B2646" s="4" t="str">
        <f t="shared" si="123"/>
        <v>登録簿ダウンロード</v>
      </c>
      <c r="C2646" s="15">
        <f t="shared" si="125"/>
        <v>41495</v>
      </c>
      <c r="D2646" s="14">
        <v>2013</v>
      </c>
      <c r="E2646" s="14">
        <v>8</v>
      </c>
      <c r="F2646" s="14">
        <v>9</v>
      </c>
      <c r="G2646" s="16">
        <v>2013</v>
      </c>
      <c r="H2646" s="1" t="s">
        <v>8042</v>
      </c>
      <c r="I2646" s="1" t="s">
        <v>8043</v>
      </c>
      <c r="J2646" t="str">
        <f t="shared" si="124"/>
        <v>https://data.bodik.jp/dataset/aea5661b-8887-4576-b433-2dd850d48db6/resource/9194aaa4-0664-4c73-9de0-f3cfbcc1e740/download/401005_kaihatsutourokubo_1276822502100.zip</v>
      </c>
      <c r="K2646" t="s">
        <v>14157</v>
      </c>
      <c r="L2646" t="s">
        <v>14307</v>
      </c>
    </row>
    <row r="2647" spans="1:12" x14ac:dyDescent="0.4">
      <c r="A2647" s="10" t="s">
        <v>8050</v>
      </c>
      <c r="B2647" s="4" t="str">
        <f t="shared" si="123"/>
        <v>登録簿ダウンロード</v>
      </c>
      <c r="C2647" s="15">
        <f t="shared" si="125"/>
        <v>41495</v>
      </c>
      <c r="D2647" s="14">
        <v>2013</v>
      </c>
      <c r="E2647" s="14">
        <v>8</v>
      </c>
      <c r="F2647" s="14">
        <v>9</v>
      </c>
      <c r="G2647" s="16">
        <v>2013</v>
      </c>
      <c r="H2647" s="1" t="s">
        <v>8051</v>
      </c>
      <c r="I2647" s="1" t="s">
        <v>8052</v>
      </c>
      <c r="J2647" t="str">
        <f t="shared" si="124"/>
        <v>https://data.bodik.jp/dataset/aea5661b-8887-4576-b433-2dd850d48db6/resource/89e8b0a1-bfcd-4486-b015-d3c256dc19c9/download/401005_kaihatsutourokubo_1276922502200.zip</v>
      </c>
      <c r="K2647" t="s">
        <v>14157</v>
      </c>
      <c r="L2647" t="s">
        <v>14308</v>
      </c>
    </row>
    <row r="2648" spans="1:12" x14ac:dyDescent="0.4">
      <c r="A2648" s="10" t="s">
        <v>7568</v>
      </c>
      <c r="B2648" s="4" t="str">
        <f t="shared" si="123"/>
        <v>登録簿ダウンロード</v>
      </c>
      <c r="C2648" s="15">
        <f t="shared" si="125"/>
        <v>41498</v>
      </c>
      <c r="D2648" s="14">
        <v>2013</v>
      </c>
      <c r="E2648" s="14">
        <v>8</v>
      </c>
      <c r="F2648" s="14">
        <v>12</v>
      </c>
      <c r="G2648" s="16">
        <v>2013</v>
      </c>
      <c r="H2648" s="1" t="s">
        <v>7569</v>
      </c>
      <c r="I2648" s="1" t="s">
        <v>7570</v>
      </c>
      <c r="J2648" t="str">
        <f t="shared" si="124"/>
        <v>https://data.bodik.jp/dataset/8d8a8fac-d122-418c-b331-70f122db27f2/resource/52058549-056b-44df-aa06-0e49ed44af4b/download/401005_kaihatsutourokubo_1277022502300.zip</v>
      </c>
      <c r="K2648" t="s">
        <v>14161</v>
      </c>
      <c r="L2648" t="s">
        <v>14309</v>
      </c>
    </row>
    <row r="2649" spans="1:12" x14ac:dyDescent="0.4">
      <c r="A2649" s="10" t="s">
        <v>6990</v>
      </c>
      <c r="B2649" s="4" t="str">
        <f t="shared" si="123"/>
        <v>登録簿ダウンロード</v>
      </c>
      <c r="C2649" s="15">
        <f t="shared" si="125"/>
        <v>41500</v>
      </c>
      <c r="D2649" s="14">
        <v>2013</v>
      </c>
      <c r="E2649" s="14">
        <v>8</v>
      </c>
      <c r="F2649" s="14">
        <v>14</v>
      </c>
      <c r="G2649" s="16">
        <v>2013</v>
      </c>
      <c r="H2649" s="1" t="s">
        <v>6991</v>
      </c>
      <c r="I2649" s="1" t="s">
        <v>6992</v>
      </c>
      <c r="J2649" t="str">
        <f t="shared" si="124"/>
        <v>https://data.bodik.jp/dataset/16738a78-9fc5-40b0-b9c3-b370f28dc47d/resource/b1ae9f63-f35c-41d8-b3c3-f23878c6b0c6/download/401005_kaihatsutourokubo_1277122502400.zip</v>
      </c>
      <c r="K2649" t="s">
        <v>14204</v>
      </c>
      <c r="L2649" t="s">
        <v>14310</v>
      </c>
    </row>
    <row r="2650" spans="1:12" x14ac:dyDescent="0.4">
      <c r="A2650" s="10" t="s">
        <v>8158</v>
      </c>
      <c r="B2650" s="4" t="str">
        <f t="shared" si="123"/>
        <v>登録簿ダウンロード</v>
      </c>
      <c r="C2650" s="15">
        <f t="shared" si="125"/>
        <v>41499</v>
      </c>
      <c r="D2650" s="14">
        <v>2013</v>
      </c>
      <c r="E2650" s="14">
        <v>8</v>
      </c>
      <c r="F2650" s="14">
        <v>13</v>
      </c>
      <c r="G2650" s="16">
        <v>2013</v>
      </c>
      <c r="H2650" s="1" t="s">
        <v>8159</v>
      </c>
      <c r="I2650" s="1" t="s">
        <v>8160</v>
      </c>
      <c r="J2650" t="str">
        <f t="shared" si="124"/>
        <v>https://data.bodik.jp/dataset/aea5661b-8887-4576-b433-2dd850d48db6/resource/9533cbb3-142d-452a-8004-377dcb5ac1c7/download/401005_kaihatsutourokubo_1277222502500.zip</v>
      </c>
      <c r="K2650" t="s">
        <v>14157</v>
      </c>
      <c r="L2650" t="s">
        <v>14311</v>
      </c>
    </row>
    <row r="2651" spans="1:12" x14ac:dyDescent="0.4">
      <c r="A2651" s="10" t="s">
        <v>7527</v>
      </c>
      <c r="B2651" s="4" t="str">
        <f t="shared" si="123"/>
        <v>登録簿ダウンロード</v>
      </c>
      <c r="C2651" s="15">
        <f t="shared" si="125"/>
        <v>41512</v>
      </c>
      <c r="D2651" s="14">
        <v>2013</v>
      </c>
      <c r="E2651" s="14">
        <v>8</v>
      </c>
      <c r="F2651" s="14">
        <v>26</v>
      </c>
      <c r="G2651" s="16">
        <v>2013</v>
      </c>
      <c r="H2651" s="1" t="s">
        <v>7528</v>
      </c>
      <c r="I2651" s="24" t="s">
        <v>16073</v>
      </c>
      <c r="J2651" t="str">
        <f t="shared" si="124"/>
        <v>https://data.bodik.jp/dataset/8d8a8fac-d122-418c-b331-70f122db27f2/resource/85d8fd84-ba90-4358-817b-2920ed59eed4/download/401005_kaihatsutourokubo_1277322502600.zip</v>
      </c>
      <c r="K2651" t="s">
        <v>14161</v>
      </c>
      <c r="L2651" t="s">
        <v>14312</v>
      </c>
    </row>
    <row r="2652" spans="1:12" x14ac:dyDescent="0.4">
      <c r="A2652" s="10" t="s">
        <v>7562</v>
      </c>
      <c r="B2652" s="4" t="str">
        <f t="shared" si="123"/>
        <v>登録簿ダウンロード</v>
      </c>
      <c r="C2652" s="15">
        <f t="shared" si="125"/>
        <v>41537</v>
      </c>
      <c r="D2652" s="14">
        <v>2013</v>
      </c>
      <c r="E2652" s="14">
        <v>9</v>
      </c>
      <c r="F2652" s="14">
        <v>20</v>
      </c>
      <c r="G2652" s="16">
        <v>2013</v>
      </c>
      <c r="H2652" s="1" t="s">
        <v>7563</v>
      </c>
      <c r="I2652" s="1" t="s">
        <v>7564</v>
      </c>
      <c r="J2652" t="str">
        <f t="shared" si="124"/>
        <v>https://data.bodik.jp/dataset/8d8a8fac-d122-418c-b331-70f122db27f2/resource/50195b5f-ffc3-4164-8a55-f4da0de939d1/download/401005_kaihatsutourokubo_1277422502700.zip</v>
      </c>
      <c r="K2652" t="s">
        <v>14161</v>
      </c>
      <c r="L2652" t="s">
        <v>14313</v>
      </c>
    </row>
    <row r="2653" spans="1:12" x14ac:dyDescent="0.4">
      <c r="A2653" s="10" t="s">
        <v>8116</v>
      </c>
      <c r="B2653" s="4" t="str">
        <f t="shared" si="123"/>
        <v>登録簿ダウンロード</v>
      </c>
      <c r="C2653" s="15">
        <f t="shared" si="125"/>
        <v>41535</v>
      </c>
      <c r="D2653" s="14">
        <v>2013</v>
      </c>
      <c r="E2653" s="14">
        <v>9</v>
      </c>
      <c r="F2653" s="14">
        <v>18</v>
      </c>
      <c r="G2653" s="16">
        <v>2013</v>
      </c>
      <c r="H2653" s="1" t="s">
        <v>8117</v>
      </c>
      <c r="I2653" s="1" t="s">
        <v>8118</v>
      </c>
      <c r="J2653" t="str">
        <f t="shared" si="124"/>
        <v>https://data.bodik.jp/dataset/aea5661b-8887-4576-b433-2dd850d48db6/resource/a926573b-f726-4446-8592-fe0c1d44a505/download/401005_kaihatsutourokubo_1277522502800.zip</v>
      </c>
      <c r="K2653" t="s">
        <v>14157</v>
      </c>
      <c r="L2653" t="s">
        <v>14314</v>
      </c>
    </row>
    <row r="2654" spans="1:12" x14ac:dyDescent="0.4">
      <c r="A2654" s="10" t="s">
        <v>6999</v>
      </c>
      <c r="B2654" s="4" t="str">
        <f t="shared" si="123"/>
        <v>登録簿ダウンロード</v>
      </c>
      <c r="C2654" s="15">
        <f t="shared" si="125"/>
        <v>41535</v>
      </c>
      <c r="D2654" s="14">
        <v>2013</v>
      </c>
      <c r="E2654" s="14">
        <v>9</v>
      </c>
      <c r="F2654" s="14">
        <v>18</v>
      </c>
      <c r="G2654" s="16">
        <v>2013</v>
      </c>
      <c r="H2654" s="1" t="s">
        <v>7000</v>
      </c>
      <c r="I2654" s="1" t="s">
        <v>7001</v>
      </c>
      <c r="J2654" t="str">
        <f t="shared" si="124"/>
        <v>https://data.bodik.jp/dataset/aea5661b-8887-4576-b433-2dd850d48db6/resource/277f40cc-a769-4d46-abb4-caef9b6af6a7/download/401005_kaihatsutourokubo_1277622502900.zip</v>
      </c>
      <c r="K2654" t="s">
        <v>14157</v>
      </c>
      <c r="L2654" t="s">
        <v>14315</v>
      </c>
    </row>
    <row r="2655" spans="1:12" x14ac:dyDescent="0.4">
      <c r="A2655" s="10" t="s">
        <v>8119</v>
      </c>
      <c r="B2655" s="4" t="str">
        <f t="shared" si="123"/>
        <v>登録簿ダウンロード</v>
      </c>
      <c r="C2655" s="15">
        <f t="shared" si="125"/>
        <v>41535</v>
      </c>
      <c r="D2655" s="14">
        <v>2013</v>
      </c>
      <c r="E2655" s="14">
        <v>9</v>
      </c>
      <c r="F2655" s="14">
        <v>18</v>
      </c>
      <c r="G2655" s="16">
        <v>2013</v>
      </c>
      <c r="H2655" s="1" t="s">
        <v>8120</v>
      </c>
      <c r="I2655" s="1" t="s">
        <v>8121</v>
      </c>
      <c r="J2655" t="str">
        <f t="shared" si="124"/>
        <v>https://data.bodik.jp/dataset/aea5661b-8887-4576-b433-2dd850d48db6/resource/ee577623-51bf-4e0b-bf8b-0afaadea0fd6/download/401005_kaihatsutourokubo_1277722503000.zip</v>
      </c>
      <c r="K2655" t="s">
        <v>14157</v>
      </c>
      <c r="L2655" t="s">
        <v>14316</v>
      </c>
    </row>
    <row r="2656" spans="1:12" x14ac:dyDescent="0.4">
      <c r="A2656" s="10" t="s">
        <v>8062</v>
      </c>
      <c r="B2656" s="4" t="str">
        <f t="shared" si="123"/>
        <v>登録簿ダウンロード</v>
      </c>
      <c r="C2656" s="15">
        <f t="shared" si="125"/>
        <v>41537</v>
      </c>
      <c r="D2656" s="14">
        <v>2013</v>
      </c>
      <c r="E2656" s="14">
        <v>9</v>
      </c>
      <c r="F2656" s="14">
        <v>20</v>
      </c>
      <c r="G2656" s="16">
        <v>2013</v>
      </c>
      <c r="H2656" s="1" t="s">
        <v>8063</v>
      </c>
      <c r="I2656" s="1" t="s">
        <v>8064</v>
      </c>
      <c r="J2656" t="str">
        <f t="shared" si="124"/>
        <v>https://data.bodik.jp/dataset/aea5661b-8887-4576-b433-2dd850d48db6/resource/5d9e6f04-bea2-4bc9-8dc0-4d9e39aa1cbe/download/401005_kaihatsutourokubo_1277822503100.zip</v>
      </c>
      <c r="K2656" t="s">
        <v>14157</v>
      </c>
      <c r="L2656" t="s">
        <v>14317</v>
      </c>
    </row>
    <row r="2657" spans="1:12" x14ac:dyDescent="0.4">
      <c r="A2657" s="10" t="s">
        <v>8038</v>
      </c>
      <c r="B2657" s="4" t="str">
        <f t="shared" si="123"/>
        <v>登録簿ダウンロード</v>
      </c>
      <c r="C2657" s="15">
        <f t="shared" si="125"/>
        <v>41542</v>
      </c>
      <c r="D2657" s="14">
        <v>2013</v>
      </c>
      <c r="E2657" s="14">
        <v>9</v>
      </c>
      <c r="F2657" s="14">
        <v>25</v>
      </c>
      <c r="G2657" s="16">
        <v>2013</v>
      </c>
      <c r="H2657" s="1" t="s">
        <v>8039</v>
      </c>
      <c r="I2657" s="1" t="s">
        <v>8040</v>
      </c>
      <c r="J2657" t="str">
        <f t="shared" si="124"/>
        <v>https://data.bodik.jp/dataset/aea5661b-8887-4576-b433-2dd850d48db6/resource/a784a155-f289-4859-afdb-8968a52e10fd/download/401005_kaihatsutourokubo_1277922503200.zip</v>
      </c>
      <c r="K2657" t="s">
        <v>14157</v>
      </c>
      <c r="L2657" t="s">
        <v>14318</v>
      </c>
    </row>
    <row r="2658" spans="1:12" x14ac:dyDescent="0.4">
      <c r="A2658" s="10" t="s">
        <v>7538</v>
      </c>
      <c r="B2658" s="4" t="str">
        <f t="shared" si="123"/>
        <v>登録簿ダウンロード</v>
      </c>
      <c r="C2658" s="15">
        <f t="shared" si="125"/>
        <v>41554</v>
      </c>
      <c r="D2658" s="14">
        <v>2013</v>
      </c>
      <c r="E2658" s="14">
        <v>10</v>
      </c>
      <c r="F2658" s="14">
        <v>7</v>
      </c>
      <c r="G2658" s="16">
        <v>2013</v>
      </c>
      <c r="H2658" s="1" t="s">
        <v>7539</v>
      </c>
      <c r="I2658" s="1" t="s">
        <v>7540</v>
      </c>
      <c r="J2658" t="str">
        <f t="shared" si="124"/>
        <v>https://data.bodik.jp/dataset/8d8a8fac-d122-418c-b331-70f122db27f2/resource/7b84fe93-5516-4627-9996-e82f426a09e9/download/401005_kaihatsutourokubo_1278022503300.zip</v>
      </c>
      <c r="K2658" t="s">
        <v>14161</v>
      </c>
      <c r="L2658" t="s">
        <v>14319</v>
      </c>
    </row>
    <row r="2659" spans="1:12" x14ac:dyDescent="0.4">
      <c r="A2659" s="10" t="s">
        <v>7026</v>
      </c>
      <c r="B2659" s="4" t="str">
        <f t="shared" si="123"/>
        <v>登録簿ダウンロード</v>
      </c>
      <c r="C2659" s="15">
        <f t="shared" si="125"/>
        <v>41554</v>
      </c>
      <c r="D2659" s="14">
        <v>2013</v>
      </c>
      <c r="E2659" s="14">
        <v>10</v>
      </c>
      <c r="F2659" s="14">
        <v>7</v>
      </c>
      <c r="G2659" s="16">
        <v>2013</v>
      </c>
      <c r="H2659" s="1" t="s">
        <v>7027</v>
      </c>
      <c r="I2659" s="1" t="s">
        <v>7028</v>
      </c>
      <c r="J2659" t="str">
        <f t="shared" si="124"/>
        <v>https://data.bodik.jp/dataset/f3cfb369-75d5-47e6-9646-4464cc892ad0/resource/66bd1f00-6e47-488e-bc40-eeead4ff6b3f/download/401005_kaihatsutourokubo_1278122503400.zip</v>
      </c>
      <c r="K2659" t="s">
        <v>14154</v>
      </c>
      <c r="L2659" t="s">
        <v>14320</v>
      </c>
    </row>
    <row r="2660" spans="1:12" x14ac:dyDescent="0.4">
      <c r="A2660" s="10" t="s">
        <v>8095</v>
      </c>
      <c r="B2660" s="4" t="str">
        <f t="shared" si="123"/>
        <v>登録簿ダウンロード</v>
      </c>
      <c r="C2660" s="15">
        <f t="shared" si="125"/>
        <v>41557</v>
      </c>
      <c r="D2660" s="14">
        <v>2013</v>
      </c>
      <c r="E2660" s="14">
        <v>10</v>
      </c>
      <c r="F2660" s="14">
        <v>10</v>
      </c>
      <c r="G2660" s="16">
        <v>2013</v>
      </c>
      <c r="H2660" s="1" t="s">
        <v>8096</v>
      </c>
      <c r="I2660" s="1" t="s">
        <v>8097</v>
      </c>
      <c r="J2660" t="str">
        <f t="shared" si="124"/>
        <v>https://data.bodik.jp/dataset/aea5661b-8887-4576-b433-2dd850d48db6/resource/cd85ffff-9b9e-49ce-8688-192c9f64079e/download/401005_kaihatsutourokubo_1278222503500.zip</v>
      </c>
      <c r="K2660" t="s">
        <v>14157</v>
      </c>
      <c r="L2660" t="s">
        <v>14321</v>
      </c>
    </row>
    <row r="2661" spans="1:12" x14ac:dyDescent="0.4">
      <c r="A2661" s="10" t="s">
        <v>8074</v>
      </c>
      <c r="B2661" s="4" t="str">
        <f t="shared" si="123"/>
        <v>登録簿ダウンロード</v>
      </c>
      <c r="C2661" s="15">
        <f t="shared" si="125"/>
        <v>41571</v>
      </c>
      <c r="D2661" s="14">
        <v>2013</v>
      </c>
      <c r="E2661" s="14">
        <v>10</v>
      </c>
      <c r="F2661" s="14">
        <v>24</v>
      </c>
      <c r="G2661" s="16">
        <v>2013</v>
      </c>
      <c r="H2661" s="1" t="s">
        <v>8075</v>
      </c>
      <c r="I2661" s="1" t="s">
        <v>8076</v>
      </c>
      <c r="J2661" t="str">
        <f t="shared" si="124"/>
        <v>https://data.bodik.jp/dataset/aea5661b-8887-4576-b433-2dd850d48db6/resource/d6fd35e4-98c1-46c8-b607-556f70caea6d/download/401005_kaihatsutourokubo_1278322503600.zip</v>
      </c>
      <c r="K2661" t="s">
        <v>14157</v>
      </c>
      <c r="L2661" t="s">
        <v>14322</v>
      </c>
    </row>
    <row r="2662" spans="1:12" x14ac:dyDescent="0.4">
      <c r="A2662" s="10" t="s">
        <v>8149</v>
      </c>
      <c r="B2662" s="4" t="str">
        <f t="shared" si="123"/>
        <v>登録簿ダウンロード</v>
      </c>
      <c r="C2662" s="15">
        <f t="shared" si="125"/>
        <v>41584</v>
      </c>
      <c r="D2662" s="14">
        <v>2013</v>
      </c>
      <c r="E2662" s="14">
        <v>11</v>
      </c>
      <c r="F2662" s="14">
        <v>6</v>
      </c>
      <c r="G2662" s="16">
        <v>2013</v>
      </c>
      <c r="H2662" s="1" t="s">
        <v>8150</v>
      </c>
      <c r="I2662" s="1" t="s">
        <v>8151</v>
      </c>
      <c r="J2662" t="str">
        <f t="shared" si="124"/>
        <v>https://data.bodik.jp/dataset/aea5661b-8887-4576-b433-2dd850d48db6/resource/de245731-aee3-4fe9-bfad-12289a205683/download/401005_kaihatsutourokubo_1278422503700.zip</v>
      </c>
      <c r="K2662" t="s">
        <v>14157</v>
      </c>
      <c r="L2662" t="s">
        <v>14323</v>
      </c>
    </row>
    <row r="2663" spans="1:12" x14ac:dyDescent="0.4">
      <c r="A2663" s="10" t="s">
        <v>7532</v>
      </c>
      <c r="B2663" s="4" t="str">
        <f t="shared" si="123"/>
        <v>登録簿ダウンロード</v>
      </c>
      <c r="C2663" s="15">
        <f t="shared" si="125"/>
        <v>41583</v>
      </c>
      <c r="D2663" s="14">
        <v>2013</v>
      </c>
      <c r="E2663" s="14">
        <v>11</v>
      </c>
      <c r="F2663" s="14">
        <v>5</v>
      </c>
      <c r="G2663" s="16">
        <v>2013</v>
      </c>
      <c r="H2663" s="1" t="s">
        <v>7533</v>
      </c>
      <c r="I2663" s="1" t="s">
        <v>7534</v>
      </c>
      <c r="J2663" t="str">
        <f t="shared" si="124"/>
        <v>https://data.bodik.jp/dataset/8d8a8fac-d122-418c-b331-70f122db27f2/resource/da79f49d-ee0b-4699-a030-d3d0c93beec0/download/401005_kaihatsutourokubo_1278522503800.zip</v>
      </c>
      <c r="K2663" t="s">
        <v>14161</v>
      </c>
      <c r="L2663" t="s">
        <v>14324</v>
      </c>
    </row>
    <row r="2664" spans="1:12" x14ac:dyDescent="0.4">
      <c r="A2664" s="10" t="s">
        <v>7008</v>
      </c>
      <c r="B2664" s="4" t="str">
        <f t="shared" si="123"/>
        <v>登録簿ダウンロード</v>
      </c>
      <c r="C2664" s="15">
        <f t="shared" si="125"/>
        <v>41600</v>
      </c>
      <c r="D2664" s="14">
        <v>2013</v>
      </c>
      <c r="E2664" s="14">
        <v>11</v>
      </c>
      <c r="F2664" s="14">
        <v>22</v>
      </c>
      <c r="G2664" s="16">
        <v>2013</v>
      </c>
      <c r="H2664" s="1" t="s">
        <v>7009</v>
      </c>
      <c r="I2664" s="1" t="s">
        <v>7010</v>
      </c>
      <c r="J2664" t="str">
        <f t="shared" si="124"/>
        <v>https://data.bodik.jp/dataset/aea5661b-8887-4576-b433-2dd850d48db6/resource/eefd15ae-167a-4239-9fcf-812a1cae49d3/download/401005_kaihatsutourokubo_1278622503900.zip</v>
      </c>
      <c r="K2664" t="s">
        <v>14157</v>
      </c>
      <c r="L2664" t="s">
        <v>14325</v>
      </c>
    </row>
    <row r="2665" spans="1:12" x14ac:dyDescent="0.4">
      <c r="A2665" s="10" t="s">
        <v>7541</v>
      </c>
      <c r="B2665" s="4" t="str">
        <f t="shared" si="123"/>
        <v>登録簿ダウンロード</v>
      </c>
      <c r="C2665" s="15">
        <f t="shared" si="125"/>
        <v>41611</v>
      </c>
      <c r="D2665" s="14">
        <v>2013</v>
      </c>
      <c r="E2665" s="14">
        <v>12</v>
      </c>
      <c r="F2665" s="14">
        <v>3</v>
      </c>
      <c r="G2665" s="16">
        <v>2013</v>
      </c>
      <c r="H2665" s="1" t="s">
        <v>7542</v>
      </c>
      <c r="I2665" s="1" t="s">
        <v>7543</v>
      </c>
      <c r="J2665" t="str">
        <f t="shared" si="124"/>
        <v>https://data.bodik.jp/dataset/8d8a8fac-d122-418c-b331-70f122db27f2/resource/e7a196aa-9f49-4679-98c1-d3878399eabc/download/401005_kaihatsutourokubo_1278722504000.zip</v>
      </c>
      <c r="K2665" t="s">
        <v>14161</v>
      </c>
      <c r="L2665" t="s">
        <v>14326</v>
      </c>
    </row>
    <row r="2666" spans="1:12" x14ac:dyDescent="0.4">
      <c r="A2666" s="10" t="s">
        <v>8086</v>
      </c>
      <c r="B2666" s="4" t="str">
        <f t="shared" si="123"/>
        <v>登録簿ダウンロード</v>
      </c>
      <c r="C2666" s="15">
        <f t="shared" si="125"/>
        <v>41614</v>
      </c>
      <c r="D2666" s="14">
        <v>2013</v>
      </c>
      <c r="E2666" s="14">
        <v>12</v>
      </c>
      <c r="F2666" s="14">
        <v>6</v>
      </c>
      <c r="G2666" s="16">
        <v>2013</v>
      </c>
      <c r="H2666" s="1" t="s">
        <v>8087</v>
      </c>
      <c r="I2666" s="1" t="s">
        <v>8088</v>
      </c>
      <c r="J2666" t="str">
        <f t="shared" si="124"/>
        <v>https://data.bodik.jp/dataset/aea5661b-8887-4576-b433-2dd850d48db6/resource/3a527af4-e03c-40b1-99a9-ecad684cd76e/download/401005_kaihatsutourokubo_1278822504100.zip</v>
      </c>
      <c r="K2666" t="s">
        <v>14157</v>
      </c>
      <c r="L2666" t="s">
        <v>14327</v>
      </c>
    </row>
    <row r="2667" spans="1:12" x14ac:dyDescent="0.4">
      <c r="A2667" s="10" t="s">
        <v>7515</v>
      </c>
      <c r="B2667" s="4" t="str">
        <f t="shared" si="123"/>
        <v>登録簿ダウンロード</v>
      </c>
      <c r="C2667" s="15">
        <f t="shared" si="125"/>
        <v>41617</v>
      </c>
      <c r="D2667" s="14">
        <v>2013</v>
      </c>
      <c r="E2667" s="14">
        <v>12</v>
      </c>
      <c r="F2667" s="14">
        <v>9</v>
      </c>
      <c r="G2667" s="16">
        <v>2013</v>
      </c>
      <c r="H2667" s="1" t="s">
        <v>7516</v>
      </c>
      <c r="I2667" s="1" t="s">
        <v>7517</v>
      </c>
      <c r="J2667" t="str">
        <f t="shared" si="124"/>
        <v>https://data.bodik.jp/dataset/8d8a8fac-d122-418c-b331-70f122db27f2/resource/6c61a50b-2140-4685-a9a0-8bd91ebaf8a4/download/401005_kaihatsutourokubo_1278922504200.zip</v>
      </c>
      <c r="K2667" t="s">
        <v>14161</v>
      </c>
      <c r="L2667" t="s">
        <v>14328</v>
      </c>
    </row>
    <row r="2668" spans="1:12" x14ac:dyDescent="0.4">
      <c r="A2668" s="10" t="s">
        <v>8113</v>
      </c>
      <c r="B2668" s="4" t="str">
        <f t="shared" si="123"/>
        <v>登録簿ダウンロード</v>
      </c>
      <c r="C2668" s="15">
        <f t="shared" si="125"/>
        <v>41617</v>
      </c>
      <c r="D2668" s="14">
        <v>2013</v>
      </c>
      <c r="E2668" s="14">
        <v>12</v>
      </c>
      <c r="F2668" s="14">
        <v>9</v>
      </c>
      <c r="G2668" s="16">
        <v>2013</v>
      </c>
      <c r="H2668" s="1" t="s">
        <v>8114</v>
      </c>
      <c r="I2668" s="1" t="s">
        <v>8115</v>
      </c>
      <c r="J2668" t="str">
        <f t="shared" si="124"/>
        <v>https://data.bodik.jp/dataset/aea5661b-8887-4576-b433-2dd850d48db6/resource/6af6c4ec-d3c8-44db-9143-5051a31cc5b2/download/401005_kaihatsutourokubo_1279022504300.zip</v>
      </c>
      <c r="K2668" t="s">
        <v>14157</v>
      </c>
      <c r="L2668" t="s">
        <v>14329</v>
      </c>
    </row>
    <row r="2669" spans="1:12" x14ac:dyDescent="0.4">
      <c r="A2669" s="10" t="s">
        <v>7524</v>
      </c>
      <c r="B2669" s="4" t="str">
        <f t="shared" si="123"/>
        <v>登録簿ダウンロード</v>
      </c>
      <c r="C2669" s="15">
        <f t="shared" si="125"/>
        <v>41632</v>
      </c>
      <c r="D2669" s="14">
        <v>2013</v>
      </c>
      <c r="E2669" s="14">
        <v>12</v>
      </c>
      <c r="F2669" s="14">
        <v>24</v>
      </c>
      <c r="G2669" s="16">
        <v>2013</v>
      </c>
      <c r="H2669" s="1" t="s">
        <v>7525</v>
      </c>
      <c r="I2669" s="1" t="s">
        <v>7526</v>
      </c>
      <c r="J2669" t="str">
        <f t="shared" si="124"/>
        <v>https://data.bodik.jp/dataset/8d8a8fac-d122-418c-b331-70f122db27f2/resource/0dffdcca-a55c-4b87-a303-c4b349c92525/download/401005_kaihatsutourokubo_1279122504400.zip</v>
      </c>
      <c r="K2669" t="s">
        <v>14161</v>
      </c>
      <c r="L2669" t="s">
        <v>14330</v>
      </c>
    </row>
    <row r="2670" spans="1:12" x14ac:dyDescent="0.4">
      <c r="A2670" s="10" t="s">
        <v>6975</v>
      </c>
      <c r="B2670" s="4" t="str">
        <f t="shared" si="123"/>
        <v>登録簿ダウンロード</v>
      </c>
      <c r="C2670" s="15">
        <f t="shared" si="125"/>
        <v>41662</v>
      </c>
      <c r="D2670" s="14">
        <v>2014</v>
      </c>
      <c r="E2670" s="14">
        <v>1</v>
      </c>
      <c r="F2670" s="14">
        <v>23</v>
      </c>
      <c r="G2670" s="16">
        <v>2013</v>
      </c>
      <c r="H2670" s="1" t="s">
        <v>6976</v>
      </c>
      <c r="I2670" s="1" t="s">
        <v>6977</v>
      </c>
      <c r="J2670" t="str">
        <f t="shared" si="124"/>
        <v>https://data.bodik.jp/dataset/f3cfb369-75d5-47e6-9646-4464cc892ad0/resource/2bdf723d-0226-4933-bb31-19a2ee65ce05/download/401005_kaihatsutourokubo_1279222504500.zip</v>
      </c>
      <c r="K2670" t="s">
        <v>14154</v>
      </c>
      <c r="L2670" t="s">
        <v>14331</v>
      </c>
    </row>
    <row r="2671" spans="1:12" x14ac:dyDescent="0.4">
      <c r="A2671" s="10" t="s">
        <v>8131</v>
      </c>
      <c r="B2671" s="4" t="str">
        <f t="shared" si="123"/>
        <v>登録簿ダウンロード</v>
      </c>
      <c r="C2671" s="15">
        <f t="shared" si="125"/>
        <v>41676</v>
      </c>
      <c r="D2671" s="14">
        <v>2014</v>
      </c>
      <c r="E2671" s="14">
        <v>2</v>
      </c>
      <c r="F2671" s="14">
        <v>6</v>
      </c>
      <c r="G2671" s="16">
        <v>2013</v>
      </c>
      <c r="H2671" s="1" t="s">
        <v>8132</v>
      </c>
      <c r="I2671" s="1" t="s">
        <v>8133</v>
      </c>
      <c r="J2671" t="str">
        <f t="shared" si="124"/>
        <v>https://data.bodik.jp/dataset/aea5661b-8887-4576-b433-2dd850d48db6/resource/17a821da-95e8-44b4-9640-4de851ebd48a/download/401005_kaihatsutourokubo_1279322504700.zip</v>
      </c>
      <c r="K2671" t="s">
        <v>14157</v>
      </c>
      <c r="L2671" t="s">
        <v>14332</v>
      </c>
    </row>
    <row r="2672" spans="1:12" x14ac:dyDescent="0.4">
      <c r="A2672" s="10" t="s">
        <v>8122</v>
      </c>
      <c r="B2672" s="4" t="str">
        <f t="shared" si="123"/>
        <v>登録簿ダウンロード</v>
      </c>
      <c r="C2672" s="15">
        <f t="shared" si="125"/>
        <v>41698</v>
      </c>
      <c r="D2672" s="14">
        <v>2014</v>
      </c>
      <c r="E2672" s="14">
        <v>2</v>
      </c>
      <c r="F2672" s="14">
        <v>28</v>
      </c>
      <c r="G2672" s="16">
        <v>2013</v>
      </c>
      <c r="H2672" s="1" t="s">
        <v>8123</v>
      </c>
      <c r="I2672" s="1" t="s">
        <v>8124</v>
      </c>
      <c r="J2672" t="str">
        <f t="shared" si="124"/>
        <v>https://data.bodik.jp/dataset/aea5661b-8887-4576-b433-2dd850d48db6/resource/430ff3ac-ecb3-418d-a013-23e7db08b6ea/download/401005_kaihatsutourokubo_1279422504800.zip</v>
      </c>
      <c r="K2672" t="s">
        <v>14157</v>
      </c>
      <c r="L2672" t="s">
        <v>14333</v>
      </c>
    </row>
    <row r="2673" spans="1:12" x14ac:dyDescent="0.4">
      <c r="A2673" s="10" t="s">
        <v>7595</v>
      </c>
      <c r="B2673" s="4" t="str">
        <f t="shared" si="123"/>
        <v>登録簿ダウンロード</v>
      </c>
      <c r="C2673" s="15">
        <f t="shared" si="125"/>
        <v>41708</v>
      </c>
      <c r="D2673" s="14">
        <v>2014</v>
      </c>
      <c r="E2673" s="14">
        <v>3</v>
      </c>
      <c r="F2673" s="14">
        <v>10</v>
      </c>
      <c r="G2673" s="16">
        <v>2013</v>
      </c>
      <c r="H2673" s="1" t="s">
        <v>7596</v>
      </c>
      <c r="I2673" s="1" t="s">
        <v>7597</v>
      </c>
      <c r="J2673" t="str">
        <f t="shared" si="124"/>
        <v>https://data.bodik.jp/dataset/8d8a8fac-d122-418c-b331-70f122db27f2/resource/96d7d24f-1e6a-4f7e-9860-afc731a8b402/download/401005_kaihatsutourokubo_1279522504900.zip</v>
      </c>
      <c r="K2673" t="s">
        <v>14161</v>
      </c>
      <c r="L2673" t="s">
        <v>14334</v>
      </c>
    </row>
    <row r="2674" spans="1:12" x14ac:dyDescent="0.4">
      <c r="A2674" s="10" t="s">
        <v>6978</v>
      </c>
      <c r="B2674" s="4" t="str">
        <f t="shared" si="123"/>
        <v>登録簿ダウンロード</v>
      </c>
      <c r="C2674" s="15">
        <f t="shared" si="125"/>
        <v>41709</v>
      </c>
      <c r="D2674" s="14">
        <v>2014</v>
      </c>
      <c r="E2674" s="14">
        <v>3</v>
      </c>
      <c r="F2674" s="14">
        <v>11</v>
      </c>
      <c r="G2674" s="16">
        <v>2013</v>
      </c>
      <c r="H2674" s="1" t="s">
        <v>6979</v>
      </c>
      <c r="I2674" s="1" t="s">
        <v>6980</v>
      </c>
      <c r="J2674" t="str">
        <f t="shared" si="124"/>
        <v>https://data.bodik.jp/dataset/16738a78-9fc5-40b0-b9c3-b370f28dc47d/resource/f1a6c8b7-033d-434a-956e-94f4838265b6/download/401005_kaihatsutourokubo_1279622505000.zip</v>
      </c>
      <c r="K2674" t="s">
        <v>14204</v>
      </c>
      <c r="L2674" t="s">
        <v>14335</v>
      </c>
    </row>
    <row r="2675" spans="1:12" x14ac:dyDescent="0.4">
      <c r="A2675" s="10" t="s">
        <v>7544</v>
      </c>
      <c r="B2675" s="4" t="str">
        <f t="shared" si="123"/>
        <v>登録簿ダウンロード</v>
      </c>
      <c r="C2675" s="15">
        <f t="shared" si="125"/>
        <v>41723</v>
      </c>
      <c r="D2675" s="14">
        <v>2014</v>
      </c>
      <c r="E2675" s="14">
        <v>3</v>
      </c>
      <c r="F2675" s="14">
        <v>25</v>
      </c>
      <c r="G2675" s="16">
        <v>2013</v>
      </c>
      <c r="H2675" s="1" t="s">
        <v>7545</v>
      </c>
      <c r="I2675" s="1" t="s">
        <v>7546</v>
      </c>
      <c r="J2675" t="str">
        <f t="shared" si="124"/>
        <v>https://data.bodik.jp/dataset/8d8a8fac-d122-418c-b331-70f122db27f2/resource/9fe47f10-025b-4a54-85fb-735b288d9ad7/download/401005_kaihatsutourokubo_1279722505100.zip</v>
      </c>
      <c r="K2675" t="s">
        <v>14161</v>
      </c>
      <c r="L2675" t="s">
        <v>14336</v>
      </c>
    </row>
    <row r="2676" spans="1:12" x14ac:dyDescent="0.4">
      <c r="A2676" s="10" t="s">
        <v>8125</v>
      </c>
      <c r="B2676" s="4" t="str">
        <f t="shared" si="123"/>
        <v>登録簿ダウンロード</v>
      </c>
      <c r="C2676" s="15">
        <f t="shared" si="125"/>
        <v>41717</v>
      </c>
      <c r="D2676" s="14">
        <v>2014</v>
      </c>
      <c r="E2676" s="14">
        <v>3</v>
      </c>
      <c r="F2676" s="14">
        <v>19</v>
      </c>
      <c r="G2676" s="16">
        <v>2013</v>
      </c>
      <c r="H2676" s="1" t="s">
        <v>8126</v>
      </c>
      <c r="I2676" s="1" t="s">
        <v>8127</v>
      </c>
      <c r="J2676" t="str">
        <f t="shared" si="124"/>
        <v>https://data.bodik.jp/dataset/aea5661b-8887-4576-b433-2dd850d48db6/resource/f110ba49-666d-41f9-a3de-18119d0ea8c4/download/401005_kaihatsutourokubo_1279822505200.zip</v>
      </c>
      <c r="K2676" t="s">
        <v>14157</v>
      </c>
      <c r="L2676" t="s">
        <v>14337</v>
      </c>
    </row>
    <row r="2677" spans="1:12" x14ac:dyDescent="0.4">
      <c r="A2677" s="10" t="s">
        <v>8128</v>
      </c>
      <c r="B2677" s="4" t="str">
        <f t="shared" si="123"/>
        <v>登録簿ダウンロード</v>
      </c>
      <c r="C2677" s="15">
        <f t="shared" si="125"/>
        <v>41724</v>
      </c>
      <c r="D2677" s="14">
        <v>2014</v>
      </c>
      <c r="E2677" s="14">
        <v>3</v>
      </c>
      <c r="F2677" s="14">
        <v>26</v>
      </c>
      <c r="G2677" s="16">
        <v>2013</v>
      </c>
      <c r="H2677" s="1" t="s">
        <v>8129</v>
      </c>
      <c r="I2677" s="1" t="s">
        <v>8130</v>
      </c>
      <c r="J2677" t="str">
        <f t="shared" si="124"/>
        <v>https://data.bodik.jp/dataset/aea5661b-8887-4576-b433-2dd850d48db6/resource/742c34da-0ee9-4dc3-81dd-90273d015d6c/download/401005_kaihatsutourokubo_1279922505300.zip</v>
      </c>
      <c r="K2677" t="s">
        <v>14157</v>
      </c>
      <c r="L2677" t="s">
        <v>14338</v>
      </c>
    </row>
    <row r="2678" spans="1:12" x14ac:dyDescent="0.4">
      <c r="A2678" s="10" t="s">
        <v>6981</v>
      </c>
      <c r="B2678" s="4" t="str">
        <f t="shared" si="123"/>
        <v>登録簿ダウンロード</v>
      </c>
      <c r="C2678" s="15">
        <f t="shared" si="125"/>
        <v>41726</v>
      </c>
      <c r="D2678" s="14">
        <v>2014</v>
      </c>
      <c r="E2678" s="14">
        <v>3</v>
      </c>
      <c r="F2678" s="14">
        <v>28</v>
      </c>
      <c r="G2678" s="16">
        <v>2013</v>
      </c>
      <c r="H2678" s="1" t="s">
        <v>6982</v>
      </c>
      <c r="I2678" s="1" t="s">
        <v>6983</v>
      </c>
      <c r="J2678" t="str">
        <f t="shared" si="124"/>
        <v>https://data.bodik.jp/dataset/f3cfb369-75d5-47e6-9646-4464cc892ad0/resource/e225b01d-5238-4030-ab40-79a523950fef/download/401005_kaihatsutourokubo_1280022505400.zip</v>
      </c>
      <c r="K2678" t="s">
        <v>14154</v>
      </c>
      <c r="L2678" t="s">
        <v>14339</v>
      </c>
    </row>
    <row r="2679" spans="1:12" x14ac:dyDescent="0.4">
      <c r="A2679" s="10" t="s">
        <v>7601</v>
      </c>
      <c r="B2679" s="4" t="str">
        <f t="shared" si="123"/>
        <v>登録簿ダウンロード</v>
      </c>
      <c r="C2679" s="15">
        <f t="shared" si="125"/>
        <v>41746</v>
      </c>
      <c r="D2679" s="14">
        <v>2014</v>
      </c>
      <c r="E2679" s="14">
        <v>4</v>
      </c>
      <c r="F2679" s="14">
        <v>17</v>
      </c>
      <c r="G2679" s="16">
        <v>2014</v>
      </c>
      <c r="H2679" s="1" t="s">
        <v>7602</v>
      </c>
      <c r="I2679" s="1" t="s">
        <v>7603</v>
      </c>
      <c r="J2679" t="str">
        <f t="shared" si="124"/>
        <v>https://data.bodik.jp/dataset/8d8a8fac-d122-418c-b331-70f122db27f2/resource/f45f30aa-ded8-4625-8e34-cea8993681a4/download/401005_kaihatsutourokubo_1280122600100.zip</v>
      </c>
      <c r="K2679" t="s">
        <v>14161</v>
      </c>
      <c r="L2679" t="s">
        <v>14340</v>
      </c>
    </row>
    <row r="2680" spans="1:12" x14ac:dyDescent="0.4">
      <c r="A2680" s="10" t="s">
        <v>8134</v>
      </c>
      <c r="B2680" s="4" t="str">
        <f t="shared" si="123"/>
        <v>登録簿ダウンロード</v>
      </c>
      <c r="C2680" s="15">
        <f t="shared" si="125"/>
        <v>41740</v>
      </c>
      <c r="D2680" s="14">
        <v>2014</v>
      </c>
      <c r="E2680" s="14">
        <v>4</v>
      </c>
      <c r="F2680" s="14">
        <v>11</v>
      </c>
      <c r="G2680" s="16">
        <v>2014</v>
      </c>
      <c r="H2680" s="1" t="s">
        <v>8135</v>
      </c>
      <c r="I2680" s="1" t="s">
        <v>8136</v>
      </c>
      <c r="J2680" t="str">
        <f t="shared" si="124"/>
        <v>https://data.bodik.jp/dataset/aea5661b-8887-4576-b433-2dd850d48db6/resource/a5e7e611-a7e9-4d17-b1de-c5ac467e95c3/download/401005_kaihatsutourokubo_1280222600200.zip</v>
      </c>
      <c r="K2680" t="s">
        <v>14157</v>
      </c>
      <c r="L2680" t="s">
        <v>14341</v>
      </c>
    </row>
    <row r="2681" spans="1:12" x14ac:dyDescent="0.4">
      <c r="A2681" s="10" t="s">
        <v>6984</v>
      </c>
      <c r="B2681" s="4" t="str">
        <f t="shared" si="123"/>
        <v>登録簿ダウンロード</v>
      </c>
      <c r="C2681" s="15">
        <f t="shared" si="125"/>
        <v>41751</v>
      </c>
      <c r="D2681" s="14">
        <v>2014</v>
      </c>
      <c r="E2681" s="14">
        <v>4</v>
      </c>
      <c r="F2681" s="14">
        <v>22</v>
      </c>
      <c r="G2681" s="16">
        <v>2014</v>
      </c>
      <c r="H2681" s="1" t="s">
        <v>6985</v>
      </c>
      <c r="I2681" s="1" t="s">
        <v>6986</v>
      </c>
      <c r="J2681" t="str">
        <f t="shared" si="124"/>
        <v>https://data.bodik.jp/dataset/aea5661b-8887-4576-b433-2dd850d48db6/resource/b08a7f1b-1304-4d52-bd5c-3e19f2c8813d/download/401005_kaihatsutourokubo_1280322600300.zip</v>
      </c>
      <c r="K2681" t="s">
        <v>14157</v>
      </c>
      <c r="L2681" t="s">
        <v>14342</v>
      </c>
    </row>
    <row r="2682" spans="1:12" x14ac:dyDescent="0.4">
      <c r="A2682" s="10" t="s">
        <v>8161</v>
      </c>
      <c r="B2682" s="4" t="str">
        <f t="shared" si="123"/>
        <v>登録簿ダウンロード</v>
      </c>
      <c r="C2682" s="15">
        <f t="shared" si="125"/>
        <v>41751</v>
      </c>
      <c r="D2682" s="14">
        <v>2014</v>
      </c>
      <c r="E2682" s="14">
        <v>4</v>
      </c>
      <c r="F2682" s="14">
        <v>22</v>
      </c>
      <c r="G2682" s="16">
        <v>2014</v>
      </c>
      <c r="H2682" s="1" t="s">
        <v>8162</v>
      </c>
      <c r="I2682" s="1" t="s">
        <v>8163</v>
      </c>
      <c r="J2682" t="str">
        <f t="shared" si="124"/>
        <v>https://data.bodik.jp/dataset/aea5661b-8887-4576-b433-2dd850d48db6/resource/5c8168ac-970b-41f3-b8b6-096cf4d7e7d3/download/401005_kaihatsutourokubo_1280422600400.zip</v>
      </c>
      <c r="K2682" t="s">
        <v>14157</v>
      </c>
      <c r="L2682" t="s">
        <v>14343</v>
      </c>
    </row>
    <row r="2683" spans="1:12" x14ac:dyDescent="0.4">
      <c r="A2683" s="10" t="s">
        <v>8137</v>
      </c>
      <c r="B2683" s="4" t="str">
        <f t="shared" si="123"/>
        <v>登録簿ダウンロード</v>
      </c>
      <c r="C2683" s="15">
        <f t="shared" si="125"/>
        <v>41753</v>
      </c>
      <c r="D2683" s="14">
        <v>2014</v>
      </c>
      <c r="E2683" s="14">
        <v>4</v>
      </c>
      <c r="F2683" s="14">
        <v>24</v>
      </c>
      <c r="G2683" s="16">
        <v>2014</v>
      </c>
      <c r="H2683" s="1" t="s">
        <v>8138</v>
      </c>
      <c r="I2683" s="1" t="s">
        <v>8139</v>
      </c>
      <c r="J2683" t="str">
        <f t="shared" si="124"/>
        <v>https://data.bodik.jp/dataset/aea5661b-8887-4576-b433-2dd850d48db6/resource/0cfa0c43-7079-43cc-a1ae-283faca11d56/download/401005_kaihatsutourokubo_1280522600500.zip</v>
      </c>
      <c r="K2683" t="s">
        <v>14157</v>
      </c>
      <c r="L2683" t="s">
        <v>14344</v>
      </c>
    </row>
    <row r="2684" spans="1:12" x14ac:dyDescent="0.4">
      <c r="A2684" s="10" t="s">
        <v>7553</v>
      </c>
      <c r="B2684" s="4" t="str">
        <f t="shared" si="123"/>
        <v>登録簿ダウンロード</v>
      </c>
      <c r="C2684" s="15">
        <f t="shared" si="125"/>
        <v>41772</v>
      </c>
      <c r="D2684" s="14">
        <v>2014</v>
      </c>
      <c r="E2684" s="14">
        <v>5</v>
      </c>
      <c r="F2684" s="14">
        <v>13</v>
      </c>
      <c r="G2684" s="16">
        <v>2014</v>
      </c>
      <c r="H2684" s="1" t="s">
        <v>7554</v>
      </c>
      <c r="I2684" s="1" t="s">
        <v>7555</v>
      </c>
      <c r="J2684" t="str">
        <f t="shared" si="124"/>
        <v>https://data.bodik.jp/dataset/8d8a8fac-d122-418c-b331-70f122db27f2/resource/4edea600-8611-4f06-bcb4-719328c5d65a/download/401005_kaihatsutourokubo_1280622600600.zip</v>
      </c>
      <c r="K2684" t="s">
        <v>14161</v>
      </c>
      <c r="L2684" t="s">
        <v>14345</v>
      </c>
    </row>
    <row r="2685" spans="1:12" x14ac:dyDescent="0.4">
      <c r="A2685" s="10" t="s">
        <v>7553</v>
      </c>
      <c r="B2685" s="4" t="str">
        <f t="shared" si="123"/>
        <v>登録簿ダウンロード</v>
      </c>
      <c r="C2685" s="15">
        <f t="shared" si="125"/>
        <v>41772</v>
      </c>
      <c r="D2685" s="14">
        <v>2014</v>
      </c>
      <c r="E2685" s="14">
        <v>5</v>
      </c>
      <c r="F2685" s="14">
        <v>13</v>
      </c>
      <c r="G2685" s="16">
        <v>2014</v>
      </c>
      <c r="H2685" s="1" t="s">
        <v>7554</v>
      </c>
      <c r="I2685" s="1" t="s">
        <v>7555</v>
      </c>
      <c r="J2685" t="str">
        <f t="shared" si="124"/>
        <v>https://data.bodik.jp/dataset/8d8a8fac-d122-418c-b331-70f122db27f2/resource/4edea600-8611-4f06-bcb4-719328c5d65a/download/401005_kaihatsutourokubo_1280622600600.zip</v>
      </c>
      <c r="K2685" t="s">
        <v>14161</v>
      </c>
      <c r="L2685" t="s">
        <v>14345</v>
      </c>
    </row>
    <row r="2686" spans="1:12" x14ac:dyDescent="0.4">
      <c r="A2686" s="10" t="s">
        <v>6987</v>
      </c>
      <c r="B2686" s="4" t="str">
        <f t="shared" si="123"/>
        <v>登録簿ダウンロード</v>
      </c>
      <c r="C2686" s="15">
        <f t="shared" si="125"/>
        <v>41780</v>
      </c>
      <c r="D2686" s="14">
        <v>2014</v>
      </c>
      <c r="E2686" s="14">
        <v>5</v>
      </c>
      <c r="F2686" s="14">
        <v>21</v>
      </c>
      <c r="G2686" s="16">
        <v>2014</v>
      </c>
      <c r="H2686" s="1" t="s">
        <v>6988</v>
      </c>
      <c r="I2686" s="1" t="s">
        <v>6989</v>
      </c>
      <c r="J2686" t="str">
        <f t="shared" si="124"/>
        <v>https://data.bodik.jp/dataset/16738a78-9fc5-40b0-b9c3-b370f28dc47d/resource/07d47404-11e4-4562-a930-33d3a4475aa2/download/401005_kaihatsutourokubo_1280722600700.zip</v>
      </c>
      <c r="K2686" t="s">
        <v>14204</v>
      </c>
      <c r="L2686" t="s">
        <v>14346</v>
      </c>
    </row>
    <row r="2687" spans="1:12" x14ac:dyDescent="0.4">
      <c r="A2687" s="10" t="s">
        <v>7556</v>
      </c>
      <c r="B2687" s="4" t="str">
        <f t="shared" si="123"/>
        <v>登録簿ダウンロード</v>
      </c>
      <c r="C2687" s="15">
        <f t="shared" si="125"/>
        <v>41781</v>
      </c>
      <c r="D2687" s="14">
        <v>2014</v>
      </c>
      <c r="E2687" s="14">
        <v>5</v>
      </c>
      <c r="F2687" s="14">
        <v>22</v>
      </c>
      <c r="G2687" s="16">
        <v>2014</v>
      </c>
      <c r="H2687" s="1" t="s">
        <v>7557</v>
      </c>
      <c r="I2687" s="1" t="s">
        <v>7558</v>
      </c>
      <c r="J2687" t="str">
        <f t="shared" si="124"/>
        <v>https://data.bodik.jp/dataset/8d8a8fac-d122-418c-b331-70f122db27f2/resource/dcced7b6-1819-479c-b22b-eb09ce037d52/download/401005_kaihatsutourokubo_1280822600800.zip</v>
      </c>
      <c r="K2687" t="s">
        <v>14161</v>
      </c>
      <c r="L2687" t="s">
        <v>14347</v>
      </c>
    </row>
    <row r="2688" spans="1:12" x14ac:dyDescent="0.4">
      <c r="A2688" s="10" t="s">
        <v>7041</v>
      </c>
      <c r="B2688" s="4" t="str">
        <f t="shared" si="123"/>
        <v>登録簿ダウンロード</v>
      </c>
      <c r="C2688" s="15">
        <f t="shared" si="125"/>
        <v>41794</v>
      </c>
      <c r="D2688" s="14">
        <v>2014</v>
      </c>
      <c r="E2688" s="14">
        <v>6</v>
      </c>
      <c r="F2688" s="14">
        <v>4</v>
      </c>
      <c r="G2688" s="16">
        <v>2014</v>
      </c>
      <c r="H2688" s="1" t="s">
        <v>7042</v>
      </c>
      <c r="I2688" s="1" t="s">
        <v>7043</v>
      </c>
      <c r="J2688" t="str">
        <f t="shared" si="124"/>
        <v>https://data.bodik.jp/dataset/c317d2f0-68c5-4773-a6cc-394fc9d9c222/resource/f0d465c0-63aa-4034-ba08-65761a175d85/download/401005_kaihatsutourokubo_1280922600900.zip</v>
      </c>
      <c r="K2688" t="s">
        <v>14180</v>
      </c>
      <c r="L2688" t="s">
        <v>14348</v>
      </c>
    </row>
    <row r="2689" spans="1:12" x14ac:dyDescent="0.4">
      <c r="A2689" s="10" t="s">
        <v>8077</v>
      </c>
      <c r="B2689" s="4" t="str">
        <f t="shared" si="123"/>
        <v>登録簿ダウンロード</v>
      </c>
      <c r="C2689" s="15">
        <f t="shared" si="125"/>
        <v>41794</v>
      </c>
      <c r="D2689" s="14">
        <v>2014</v>
      </c>
      <c r="E2689" s="14">
        <v>6</v>
      </c>
      <c r="F2689" s="14">
        <v>4</v>
      </c>
      <c r="G2689" s="16">
        <v>2014</v>
      </c>
      <c r="H2689" s="1" t="s">
        <v>8078</v>
      </c>
      <c r="I2689" s="1" t="s">
        <v>8079</v>
      </c>
      <c r="J2689" t="str">
        <f t="shared" si="124"/>
        <v>https://data.bodik.jp/dataset/aea5661b-8887-4576-b433-2dd850d48db6/resource/0b1317ff-7ad0-464c-a488-c7fe8db71943/download/401005_kaihatsutourokubo_1281022601000.zip</v>
      </c>
      <c r="K2689" t="s">
        <v>14157</v>
      </c>
      <c r="L2689" t="s">
        <v>14349</v>
      </c>
    </row>
    <row r="2690" spans="1:12" x14ac:dyDescent="0.4">
      <c r="A2690" s="10" t="s">
        <v>8140</v>
      </c>
      <c r="B2690" s="4" t="str">
        <f t="shared" ref="B2690:B2753" si="126">HYPERLINK("#", "登録簿ダウンロード")</f>
        <v>登録簿ダウンロード</v>
      </c>
      <c r="C2690" s="15">
        <f t="shared" si="125"/>
        <v>41814</v>
      </c>
      <c r="D2690" s="14">
        <v>2014</v>
      </c>
      <c r="E2690" s="14">
        <v>6</v>
      </c>
      <c r="F2690" s="14">
        <v>24</v>
      </c>
      <c r="G2690" s="16">
        <v>2014</v>
      </c>
      <c r="H2690" s="1" t="s">
        <v>8141</v>
      </c>
      <c r="I2690" s="1" t="s">
        <v>8142</v>
      </c>
      <c r="J2690" t="str">
        <f t="shared" ref="J2690:J2753" si="127">"https://data.bodik.jp/dataset/"&amp;K2690&amp;"/resource/"&amp;L2690&amp;"/download/401005_kaihatsutourokubo_"&amp;A2690&amp;".zip"</f>
        <v>https://data.bodik.jp/dataset/aea5661b-8887-4576-b433-2dd850d48db6/resource/d74b91a3-9379-49f2-bf51-ae60a28c370a/download/401005_kaihatsutourokubo_1281122601100.zip</v>
      </c>
      <c r="K2690" t="s">
        <v>14157</v>
      </c>
      <c r="L2690" t="s">
        <v>14350</v>
      </c>
    </row>
    <row r="2691" spans="1:12" x14ac:dyDescent="0.4">
      <c r="A2691" s="10" t="s">
        <v>7011</v>
      </c>
      <c r="B2691" s="4" t="str">
        <f t="shared" si="126"/>
        <v>登録簿ダウンロード</v>
      </c>
      <c r="C2691" s="15">
        <f t="shared" ref="C2691:C2754" si="128">DATE(D2691,E2691,F2691)</f>
        <v>41817</v>
      </c>
      <c r="D2691" s="14">
        <v>2014</v>
      </c>
      <c r="E2691" s="14">
        <v>6</v>
      </c>
      <c r="F2691" s="14">
        <v>27</v>
      </c>
      <c r="G2691" s="16">
        <v>2014</v>
      </c>
      <c r="H2691" s="1" t="s">
        <v>7012</v>
      </c>
      <c r="I2691" s="1" t="s">
        <v>7013</v>
      </c>
      <c r="J2691" t="str">
        <f t="shared" si="127"/>
        <v>https://data.bodik.jp/dataset/16738a78-9fc5-40b0-b9c3-b370f28dc47d/resource/7a34861f-eb74-445d-a98b-520e8da527de/download/401005_kaihatsutourokubo_1281222601200.zip</v>
      </c>
      <c r="K2691" t="s">
        <v>14204</v>
      </c>
      <c r="L2691" t="s">
        <v>14351</v>
      </c>
    </row>
    <row r="2692" spans="1:12" x14ac:dyDescent="0.4">
      <c r="A2692" s="10" t="s">
        <v>7583</v>
      </c>
      <c r="B2692" s="4" t="str">
        <f t="shared" si="126"/>
        <v>登録簿ダウンロード</v>
      </c>
      <c r="C2692" s="15">
        <f t="shared" si="128"/>
        <v>41822</v>
      </c>
      <c r="D2692" s="14">
        <v>2014</v>
      </c>
      <c r="E2692" s="14">
        <v>7</v>
      </c>
      <c r="F2692" s="14">
        <v>2</v>
      </c>
      <c r="G2692" s="16">
        <v>2014</v>
      </c>
      <c r="H2692" s="1" t="s">
        <v>7584</v>
      </c>
      <c r="I2692" s="1" t="s">
        <v>7585</v>
      </c>
      <c r="J2692" t="str">
        <f t="shared" si="127"/>
        <v>https://data.bodik.jp/dataset/8d8a8fac-d122-418c-b331-70f122db27f2/resource/ee49cd2c-f2b2-46fd-9354-e73a40243359/download/401005_kaihatsutourokubo_1281322601300.zip</v>
      </c>
      <c r="K2692" t="s">
        <v>14161</v>
      </c>
      <c r="L2692" t="s">
        <v>14352</v>
      </c>
    </row>
    <row r="2693" spans="1:12" x14ac:dyDescent="0.4">
      <c r="A2693" s="10" t="s">
        <v>7589</v>
      </c>
      <c r="B2693" s="4" t="str">
        <f t="shared" si="126"/>
        <v>登録簿ダウンロード</v>
      </c>
      <c r="C2693" s="15">
        <f t="shared" si="128"/>
        <v>41843</v>
      </c>
      <c r="D2693" s="14">
        <v>2014</v>
      </c>
      <c r="E2693" s="14">
        <v>7</v>
      </c>
      <c r="F2693" s="14">
        <v>23</v>
      </c>
      <c r="G2693" s="16">
        <v>2014</v>
      </c>
      <c r="H2693" s="1" t="s">
        <v>7590</v>
      </c>
      <c r="I2693" s="1" t="s">
        <v>7591</v>
      </c>
      <c r="J2693" t="str">
        <f t="shared" si="127"/>
        <v>https://data.bodik.jp/dataset/8d8a8fac-d122-418c-b331-70f122db27f2/resource/6098092d-4a8d-4099-83f3-c54bbead8005/download/401005_kaihatsutourokubo_1281422601400.zip</v>
      </c>
      <c r="K2693" t="s">
        <v>14161</v>
      </c>
      <c r="L2693" t="s">
        <v>14353</v>
      </c>
    </row>
    <row r="2694" spans="1:12" x14ac:dyDescent="0.4">
      <c r="A2694" s="10" t="s">
        <v>7586</v>
      </c>
      <c r="B2694" s="4" t="str">
        <f t="shared" si="126"/>
        <v>登録簿ダウンロード</v>
      </c>
      <c r="C2694" s="15">
        <f t="shared" si="128"/>
        <v>41843</v>
      </c>
      <c r="D2694" s="14">
        <v>2014</v>
      </c>
      <c r="E2694" s="14">
        <v>7</v>
      </c>
      <c r="F2694" s="14">
        <v>23</v>
      </c>
      <c r="G2694" s="16">
        <v>2014</v>
      </c>
      <c r="H2694" s="1" t="s">
        <v>7587</v>
      </c>
      <c r="I2694" s="1" t="s">
        <v>7588</v>
      </c>
      <c r="J2694" t="str">
        <f t="shared" si="127"/>
        <v>https://data.bodik.jp/dataset/8d8a8fac-d122-418c-b331-70f122db27f2/resource/3553f42d-b094-49cb-9dcf-ed54247da326/download/401005_kaihatsutourokubo_1281522601500.zip</v>
      </c>
      <c r="K2694" t="s">
        <v>14161</v>
      </c>
      <c r="L2694" t="s">
        <v>14354</v>
      </c>
    </row>
    <row r="2695" spans="1:12" x14ac:dyDescent="0.4">
      <c r="A2695" s="10" t="s">
        <v>7592</v>
      </c>
      <c r="B2695" s="4" t="str">
        <f t="shared" si="126"/>
        <v>登録簿ダウンロード</v>
      </c>
      <c r="C2695" s="15">
        <f t="shared" si="128"/>
        <v>41844</v>
      </c>
      <c r="D2695" s="14">
        <v>2014</v>
      </c>
      <c r="E2695" s="14">
        <v>7</v>
      </c>
      <c r="F2695" s="14">
        <v>24</v>
      </c>
      <c r="G2695" s="16">
        <v>2014</v>
      </c>
      <c r="H2695" s="1" t="s">
        <v>7593</v>
      </c>
      <c r="I2695" s="1" t="s">
        <v>7594</v>
      </c>
      <c r="J2695" t="str">
        <f t="shared" si="127"/>
        <v>https://data.bodik.jp/dataset/8d8a8fac-d122-418c-b331-70f122db27f2/resource/97fcaacc-4976-444d-8d82-4cfea941c6cb/download/401005_kaihatsutourokubo_1281622601600.zip</v>
      </c>
      <c r="K2695" t="s">
        <v>14161</v>
      </c>
      <c r="L2695" t="s">
        <v>14355</v>
      </c>
    </row>
    <row r="2696" spans="1:12" x14ac:dyDescent="0.4">
      <c r="A2696" s="10" t="s">
        <v>7607</v>
      </c>
      <c r="B2696" s="4" t="str">
        <f t="shared" si="126"/>
        <v>登録簿ダウンロード</v>
      </c>
      <c r="C2696" s="15">
        <f t="shared" si="128"/>
        <v>41887</v>
      </c>
      <c r="D2696" s="14">
        <v>2014</v>
      </c>
      <c r="E2696" s="14">
        <v>9</v>
      </c>
      <c r="F2696" s="14">
        <v>5</v>
      </c>
      <c r="G2696" s="16">
        <v>2014</v>
      </c>
      <c r="H2696" s="1" t="s">
        <v>7608</v>
      </c>
      <c r="I2696" s="1" t="s">
        <v>7609</v>
      </c>
      <c r="J2696" t="str">
        <f t="shared" si="127"/>
        <v>https://data.bodik.jp/dataset/8d8a8fac-d122-418c-b331-70f122db27f2/resource/fa1bcaff-871f-4474-8e1a-b4da78b1701f/download/401005_kaihatsutourokubo_1281722601700.zip</v>
      </c>
      <c r="K2696" t="s">
        <v>14161</v>
      </c>
      <c r="L2696" t="s">
        <v>14356</v>
      </c>
    </row>
    <row r="2697" spans="1:12" x14ac:dyDescent="0.4">
      <c r="A2697" s="10" t="s">
        <v>7014</v>
      </c>
      <c r="B2697" s="4" t="str">
        <f t="shared" si="126"/>
        <v>登録簿ダウンロード</v>
      </c>
      <c r="C2697" s="15">
        <f t="shared" si="128"/>
        <v>41850</v>
      </c>
      <c r="D2697" s="14">
        <v>2014</v>
      </c>
      <c r="E2697" s="14">
        <v>7</v>
      </c>
      <c r="F2697" s="14">
        <v>30</v>
      </c>
      <c r="G2697" s="16">
        <v>2014</v>
      </c>
      <c r="H2697" s="1" t="s">
        <v>7015</v>
      </c>
      <c r="I2697" s="1" t="s">
        <v>7016</v>
      </c>
      <c r="J2697" t="str">
        <f t="shared" si="127"/>
        <v>https://data.bodik.jp/dataset/16738a78-9fc5-40b0-b9c3-b370f28dc47d/resource/77ee859e-aaa1-473d-b83f-822bf66fdd7e/download/401005_kaihatsutourokubo_1281822601800.zip</v>
      </c>
      <c r="K2697" t="s">
        <v>14204</v>
      </c>
      <c r="L2697" t="s">
        <v>14357</v>
      </c>
    </row>
    <row r="2698" spans="1:12" x14ac:dyDescent="0.4">
      <c r="A2698" s="10" t="s">
        <v>8143</v>
      </c>
      <c r="B2698" s="4" t="str">
        <f t="shared" si="126"/>
        <v>登録簿ダウンロード</v>
      </c>
      <c r="C2698" s="15">
        <f t="shared" si="128"/>
        <v>41857</v>
      </c>
      <c r="D2698" s="14">
        <v>2014</v>
      </c>
      <c r="E2698" s="14">
        <v>8</v>
      </c>
      <c r="F2698" s="14">
        <v>6</v>
      </c>
      <c r="G2698" s="16">
        <v>2014</v>
      </c>
      <c r="H2698" s="1" t="s">
        <v>8144</v>
      </c>
      <c r="I2698" s="1" t="s">
        <v>8145</v>
      </c>
      <c r="J2698" t="str">
        <f t="shared" si="127"/>
        <v>https://data.bodik.jp/dataset/aea5661b-8887-4576-b433-2dd850d48db6/resource/a5a967ff-7aa4-4074-b366-ae597ade0291/download/401005_kaihatsutourokubo_1281922601900.zip</v>
      </c>
      <c r="K2698" t="s">
        <v>14157</v>
      </c>
      <c r="L2698" t="s">
        <v>14358</v>
      </c>
    </row>
    <row r="2699" spans="1:12" x14ac:dyDescent="0.4">
      <c r="A2699" s="10" t="s">
        <v>8182</v>
      </c>
      <c r="B2699" s="4" t="str">
        <f t="shared" si="126"/>
        <v>登録簿ダウンロード</v>
      </c>
      <c r="C2699" s="15">
        <f t="shared" si="128"/>
        <v>41871</v>
      </c>
      <c r="D2699" s="14">
        <v>2014</v>
      </c>
      <c r="E2699" s="14">
        <v>8</v>
      </c>
      <c r="F2699" s="14">
        <v>20</v>
      </c>
      <c r="G2699" s="16">
        <v>2014</v>
      </c>
      <c r="H2699" s="1" t="s">
        <v>8183</v>
      </c>
      <c r="I2699" s="1" t="s">
        <v>8184</v>
      </c>
      <c r="J2699" t="str">
        <f t="shared" si="127"/>
        <v>https://data.bodik.jp/dataset/aea5661b-8887-4576-b433-2dd850d48db6/resource/d5021ffa-a4af-4aa1-ab02-03f6e92a8414/download/401005_kaihatsutourokubo_1282022602000.zip</v>
      </c>
      <c r="K2699" t="s">
        <v>14157</v>
      </c>
      <c r="L2699" t="s">
        <v>14359</v>
      </c>
    </row>
    <row r="2700" spans="1:12" x14ac:dyDescent="0.4">
      <c r="A2700" s="10" t="s">
        <v>7598</v>
      </c>
      <c r="B2700" s="4" t="str">
        <f t="shared" si="126"/>
        <v>登録簿ダウンロード</v>
      </c>
      <c r="C2700" s="15">
        <f t="shared" si="128"/>
        <v>41869</v>
      </c>
      <c r="D2700" s="14">
        <v>2014</v>
      </c>
      <c r="E2700" s="14">
        <v>8</v>
      </c>
      <c r="F2700" s="14">
        <v>18</v>
      </c>
      <c r="G2700" s="16">
        <v>2014</v>
      </c>
      <c r="H2700" s="1" t="s">
        <v>7599</v>
      </c>
      <c r="I2700" s="1" t="s">
        <v>7600</v>
      </c>
      <c r="J2700" t="str">
        <f t="shared" si="127"/>
        <v>https://data.bodik.jp/dataset/8d8a8fac-d122-418c-b331-70f122db27f2/resource/e63dbfad-3842-4e28-a17d-61ac55c9e79b/download/401005_kaihatsutourokubo_1282122602100.zip</v>
      </c>
      <c r="K2700" t="s">
        <v>14161</v>
      </c>
      <c r="L2700" t="s">
        <v>14360</v>
      </c>
    </row>
    <row r="2701" spans="1:12" x14ac:dyDescent="0.4">
      <c r="A2701" s="10" t="s">
        <v>7604</v>
      </c>
      <c r="B2701" s="4" t="str">
        <f t="shared" si="126"/>
        <v>登録簿ダウンロード</v>
      </c>
      <c r="C2701" s="15">
        <f t="shared" si="128"/>
        <v>41879</v>
      </c>
      <c r="D2701" s="14">
        <v>2014</v>
      </c>
      <c r="E2701" s="14">
        <v>8</v>
      </c>
      <c r="F2701" s="14">
        <v>28</v>
      </c>
      <c r="G2701" s="16">
        <v>2014</v>
      </c>
      <c r="H2701" s="1" t="s">
        <v>7605</v>
      </c>
      <c r="I2701" s="1" t="s">
        <v>7606</v>
      </c>
      <c r="J2701" t="str">
        <f t="shared" si="127"/>
        <v>https://data.bodik.jp/dataset/8d8a8fac-d122-418c-b331-70f122db27f2/resource/1bdd9aec-2ed8-4148-bc27-83b11a8d6503/download/401005_kaihatsutourokubo_1282222602200.zip</v>
      </c>
      <c r="K2701" t="s">
        <v>14161</v>
      </c>
      <c r="L2701" t="s">
        <v>14361</v>
      </c>
    </row>
    <row r="2702" spans="1:12" x14ac:dyDescent="0.4">
      <c r="A2702" s="10" t="s">
        <v>7604</v>
      </c>
      <c r="B2702" s="4" t="str">
        <f t="shared" si="126"/>
        <v>登録簿ダウンロード</v>
      </c>
      <c r="C2702" s="15">
        <f t="shared" si="128"/>
        <v>41879</v>
      </c>
      <c r="D2702" s="14">
        <v>2014</v>
      </c>
      <c r="E2702" s="14">
        <v>8</v>
      </c>
      <c r="F2702" s="14">
        <v>28</v>
      </c>
      <c r="G2702" s="16">
        <v>2014</v>
      </c>
      <c r="H2702" s="1" t="s">
        <v>7605</v>
      </c>
      <c r="I2702" s="1" t="s">
        <v>7606</v>
      </c>
      <c r="J2702" t="str">
        <f t="shared" si="127"/>
        <v>https://data.bodik.jp/dataset/8d8a8fac-d122-418c-b331-70f122db27f2/resource/1bdd9aec-2ed8-4148-bc27-83b11a8d6503/download/401005_kaihatsutourokubo_1282222602200.zip</v>
      </c>
      <c r="K2702" t="s">
        <v>14161</v>
      </c>
      <c r="L2702" t="s">
        <v>14361</v>
      </c>
    </row>
    <row r="2703" spans="1:12" x14ac:dyDescent="0.4">
      <c r="A2703" s="10" t="s">
        <v>7610</v>
      </c>
      <c r="B2703" s="4" t="str">
        <f t="shared" si="126"/>
        <v>登録簿ダウンロード</v>
      </c>
      <c r="C2703" s="15">
        <f t="shared" si="128"/>
        <v>41898</v>
      </c>
      <c r="D2703" s="14">
        <v>2014</v>
      </c>
      <c r="E2703" s="14">
        <v>9</v>
      </c>
      <c r="F2703" s="14">
        <v>16</v>
      </c>
      <c r="G2703" s="16">
        <v>2014</v>
      </c>
      <c r="H2703" s="1" t="s">
        <v>7611</v>
      </c>
      <c r="I2703" s="1" t="s">
        <v>7612</v>
      </c>
      <c r="J2703" t="str">
        <f t="shared" si="127"/>
        <v>https://data.bodik.jp/dataset/8d8a8fac-d122-418c-b331-70f122db27f2/resource/7cd015a5-0e28-4e03-b04d-147a3eb4b128/download/401005_kaihatsutourokubo_1282322602300.zip</v>
      </c>
      <c r="K2703" t="s">
        <v>14161</v>
      </c>
      <c r="L2703" t="s">
        <v>14362</v>
      </c>
    </row>
    <row r="2704" spans="1:12" x14ac:dyDescent="0.4">
      <c r="A2704" s="10" t="s">
        <v>7610</v>
      </c>
      <c r="B2704" s="4" t="str">
        <f t="shared" si="126"/>
        <v>登録簿ダウンロード</v>
      </c>
      <c r="C2704" s="15">
        <f t="shared" si="128"/>
        <v>41898</v>
      </c>
      <c r="D2704" s="14">
        <v>2014</v>
      </c>
      <c r="E2704" s="14">
        <v>9</v>
      </c>
      <c r="F2704" s="14">
        <v>16</v>
      </c>
      <c r="G2704" s="16">
        <v>2014</v>
      </c>
      <c r="H2704" s="1" t="s">
        <v>7611</v>
      </c>
      <c r="I2704" s="1" t="s">
        <v>7612</v>
      </c>
      <c r="J2704" t="str">
        <f t="shared" si="127"/>
        <v>https://data.bodik.jp/dataset/8d8a8fac-d122-418c-b331-70f122db27f2/resource/7cd015a5-0e28-4e03-b04d-147a3eb4b128/download/401005_kaihatsutourokubo_1282322602300.zip</v>
      </c>
      <c r="K2704" t="s">
        <v>14161</v>
      </c>
      <c r="L2704" t="s">
        <v>14362</v>
      </c>
    </row>
    <row r="2705" spans="1:12" x14ac:dyDescent="0.4">
      <c r="A2705" s="10" t="s">
        <v>7056</v>
      </c>
      <c r="B2705" s="4" t="str">
        <f t="shared" si="126"/>
        <v>登録簿ダウンロード</v>
      </c>
      <c r="C2705" s="15">
        <f t="shared" si="128"/>
        <v>41900</v>
      </c>
      <c r="D2705" s="14">
        <v>2014</v>
      </c>
      <c r="E2705" s="14">
        <v>9</v>
      </c>
      <c r="F2705" s="14">
        <v>18</v>
      </c>
      <c r="G2705" s="16">
        <v>2014</v>
      </c>
      <c r="H2705" s="1" t="s">
        <v>7057</v>
      </c>
      <c r="I2705" s="1" t="s">
        <v>7058</v>
      </c>
      <c r="J2705" t="str">
        <f t="shared" si="127"/>
        <v>https://data.bodik.jp/dataset/f3cfb369-75d5-47e6-9646-4464cc892ad0/resource/b459244b-d01c-440a-b2db-3b2e7b34782e/download/401005_kaihatsutourokubo_1282422602400.zip</v>
      </c>
      <c r="K2705" t="s">
        <v>14154</v>
      </c>
      <c r="L2705" t="s">
        <v>14363</v>
      </c>
    </row>
    <row r="2706" spans="1:12" x14ac:dyDescent="0.4">
      <c r="A2706" s="10" t="s">
        <v>7613</v>
      </c>
      <c r="B2706" s="4" t="str">
        <f t="shared" si="126"/>
        <v>登録簿ダウンロード</v>
      </c>
      <c r="C2706" s="15">
        <f t="shared" si="128"/>
        <v>41899</v>
      </c>
      <c r="D2706" s="14">
        <v>2014</v>
      </c>
      <c r="E2706" s="14">
        <v>9</v>
      </c>
      <c r="F2706" s="14">
        <v>17</v>
      </c>
      <c r="G2706" s="16">
        <v>2014</v>
      </c>
      <c r="H2706" s="1" t="s">
        <v>7614</v>
      </c>
      <c r="I2706" s="1" t="s">
        <v>7615</v>
      </c>
      <c r="J2706" t="str">
        <f t="shared" si="127"/>
        <v>https://data.bodik.jp/dataset/8d8a8fac-d122-418c-b331-70f122db27f2/resource/53ee76a9-38c8-4d3a-8bd9-29d23f18c65c/download/401005_kaihatsutourokubo_1282522602500.zip</v>
      </c>
      <c r="K2706" t="s">
        <v>14161</v>
      </c>
      <c r="L2706" t="s">
        <v>14364</v>
      </c>
    </row>
    <row r="2707" spans="1:12" x14ac:dyDescent="0.4">
      <c r="A2707" s="10" t="s">
        <v>8146</v>
      </c>
      <c r="B2707" s="4" t="str">
        <f t="shared" si="126"/>
        <v>登録簿ダウンロード</v>
      </c>
      <c r="C2707" s="15">
        <f t="shared" si="128"/>
        <v>41907</v>
      </c>
      <c r="D2707" s="14">
        <v>2014</v>
      </c>
      <c r="E2707" s="14">
        <v>9</v>
      </c>
      <c r="F2707" s="14">
        <v>25</v>
      </c>
      <c r="G2707" s="16">
        <v>2014</v>
      </c>
      <c r="H2707" s="1" t="s">
        <v>8147</v>
      </c>
      <c r="I2707" s="1" t="s">
        <v>8148</v>
      </c>
      <c r="J2707" t="str">
        <f t="shared" si="127"/>
        <v>https://data.bodik.jp/dataset/aea5661b-8887-4576-b433-2dd850d48db6/resource/742b126e-ca75-44e2-b6e6-33ed1c2ce590/download/401005_kaihatsutourokubo_1282622602600.zip</v>
      </c>
      <c r="K2707" t="s">
        <v>14157</v>
      </c>
      <c r="L2707" t="s">
        <v>14365</v>
      </c>
    </row>
    <row r="2708" spans="1:12" x14ac:dyDescent="0.4">
      <c r="A2708" s="10" t="s">
        <v>7616</v>
      </c>
      <c r="B2708" s="4" t="str">
        <f t="shared" si="126"/>
        <v>登録簿ダウンロード</v>
      </c>
      <c r="C2708" s="15">
        <f t="shared" si="128"/>
        <v>41928</v>
      </c>
      <c r="D2708" s="14">
        <v>2014</v>
      </c>
      <c r="E2708" s="14">
        <v>10</v>
      </c>
      <c r="F2708" s="14">
        <v>16</v>
      </c>
      <c r="G2708" s="16">
        <v>2014</v>
      </c>
      <c r="H2708" s="1" t="s">
        <v>7617</v>
      </c>
      <c r="I2708" s="1" t="s">
        <v>7618</v>
      </c>
      <c r="J2708" t="str">
        <f t="shared" si="127"/>
        <v>https://data.bodik.jp/dataset/8d8a8fac-d122-418c-b331-70f122db27f2/resource/36aaea14-a480-4d82-a6bb-482c30d33a2d/download/401005_kaihatsutourokubo_1282722602700.zip</v>
      </c>
      <c r="K2708" t="s">
        <v>14161</v>
      </c>
      <c r="L2708" t="s">
        <v>14366</v>
      </c>
    </row>
    <row r="2709" spans="1:12" x14ac:dyDescent="0.4">
      <c r="A2709" s="10" t="s">
        <v>7038</v>
      </c>
      <c r="B2709" s="4" t="str">
        <f t="shared" si="126"/>
        <v>登録簿ダウンロード</v>
      </c>
      <c r="C2709" s="15">
        <f t="shared" si="128"/>
        <v>41935</v>
      </c>
      <c r="D2709" s="14">
        <v>2014</v>
      </c>
      <c r="E2709" s="14">
        <v>10</v>
      </c>
      <c r="F2709" s="14">
        <v>23</v>
      </c>
      <c r="G2709" s="16">
        <v>2014</v>
      </c>
      <c r="H2709" s="1" t="s">
        <v>7039</v>
      </c>
      <c r="I2709" s="1" t="s">
        <v>7040</v>
      </c>
      <c r="J2709" t="str">
        <f t="shared" si="127"/>
        <v>https://data.bodik.jp/dataset/aea5661b-8887-4576-b433-2dd850d48db6/resource/c5b2c43e-6a54-453e-8bdc-25423b386021/download/401005_kaihatsutourokubo_1282822602800.zip</v>
      </c>
      <c r="K2709" t="s">
        <v>14157</v>
      </c>
      <c r="L2709" t="s">
        <v>14367</v>
      </c>
    </row>
    <row r="2710" spans="1:12" x14ac:dyDescent="0.4">
      <c r="A2710" s="10" t="s">
        <v>7038</v>
      </c>
      <c r="B2710" s="4" t="str">
        <f t="shared" si="126"/>
        <v>登録簿ダウンロード</v>
      </c>
      <c r="C2710" s="15">
        <f t="shared" si="128"/>
        <v>41935</v>
      </c>
      <c r="D2710" s="14">
        <v>2014</v>
      </c>
      <c r="E2710" s="14">
        <v>10</v>
      </c>
      <c r="F2710" s="14">
        <v>23</v>
      </c>
      <c r="G2710" s="16">
        <v>2014</v>
      </c>
      <c r="H2710" s="1" t="s">
        <v>7039</v>
      </c>
      <c r="I2710" s="1" t="s">
        <v>7040</v>
      </c>
      <c r="J2710" t="str">
        <f t="shared" si="127"/>
        <v>https://data.bodik.jp/dataset/aea5661b-8887-4576-b433-2dd850d48db6/resource/c5b2c43e-6a54-453e-8bdc-25423b386021/download/401005_kaihatsutourokubo_1282822602800.zip</v>
      </c>
      <c r="K2710" t="s">
        <v>14157</v>
      </c>
      <c r="L2710" t="s">
        <v>14367</v>
      </c>
    </row>
    <row r="2711" spans="1:12" x14ac:dyDescent="0.4">
      <c r="A2711" s="10" t="s">
        <v>7047</v>
      </c>
      <c r="B2711" s="4" t="str">
        <f t="shared" si="126"/>
        <v>登録簿ダウンロード</v>
      </c>
      <c r="C2711" s="15">
        <f t="shared" si="128"/>
        <v>41941</v>
      </c>
      <c r="D2711" s="14">
        <v>2014</v>
      </c>
      <c r="E2711" s="14">
        <v>10</v>
      </c>
      <c r="F2711" s="14">
        <v>29</v>
      </c>
      <c r="G2711" s="16">
        <v>2014</v>
      </c>
      <c r="H2711" s="1" t="s">
        <v>7048</v>
      </c>
      <c r="I2711" s="1" t="s">
        <v>7049</v>
      </c>
      <c r="J2711" t="str">
        <f t="shared" si="127"/>
        <v>https://data.bodik.jp/dataset/c317d2f0-68c5-4773-a6cc-394fc9d9c222/resource/dcc178a0-f890-4e89-bd4c-1073e7b8b50b/download/401005_kaihatsutourokubo_1282922602900.zip</v>
      </c>
      <c r="K2711" t="s">
        <v>14180</v>
      </c>
      <c r="L2711" t="s">
        <v>14368</v>
      </c>
    </row>
    <row r="2712" spans="1:12" x14ac:dyDescent="0.4">
      <c r="A2712" s="10" t="s">
        <v>8164</v>
      </c>
      <c r="B2712" s="4" t="str">
        <f t="shared" si="126"/>
        <v>登録簿ダウンロード</v>
      </c>
      <c r="C2712" s="15">
        <f t="shared" si="128"/>
        <v>41954</v>
      </c>
      <c r="D2712" s="14">
        <v>2014</v>
      </c>
      <c r="E2712" s="14">
        <v>11</v>
      </c>
      <c r="F2712" s="14">
        <v>11</v>
      </c>
      <c r="G2712" s="16">
        <v>2014</v>
      </c>
      <c r="H2712" s="1" t="s">
        <v>8165</v>
      </c>
      <c r="I2712" s="1" t="s">
        <v>8166</v>
      </c>
      <c r="J2712" t="str">
        <f t="shared" si="127"/>
        <v>https://data.bodik.jp/dataset/aea5661b-8887-4576-b433-2dd850d48db6/resource/046b60e9-28a1-4d11-94c7-9fa67a947f9c/download/401005_kaihatsutourokubo_1283022603000.zip</v>
      </c>
      <c r="K2712" t="s">
        <v>14157</v>
      </c>
      <c r="L2712" t="s">
        <v>14369</v>
      </c>
    </row>
    <row r="2713" spans="1:12" x14ac:dyDescent="0.4">
      <c r="A2713" s="10" t="s">
        <v>8167</v>
      </c>
      <c r="B2713" s="4" t="str">
        <f t="shared" si="126"/>
        <v>登録簿ダウンロード</v>
      </c>
      <c r="C2713" s="15">
        <f t="shared" si="128"/>
        <v>41961</v>
      </c>
      <c r="D2713" s="14">
        <v>2014</v>
      </c>
      <c r="E2713" s="14">
        <v>11</v>
      </c>
      <c r="F2713" s="14">
        <v>18</v>
      </c>
      <c r="G2713" s="16">
        <v>2014</v>
      </c>
      <c r="H2713" s="1" t="s">
        <v>8168</v>
      </c>
      <c r="I2713" s="1" t="s">
        <v>8169</v>
      </c>
      <c r="J2713" t="str">
        <f t="shared" si="127"/>
        <v>https://data.bodik.jp/dataset/aea5661b-8887-4576-b433-2dd850d48db6/resource/2ec06ba2-c38a-42a3-9812-989c79339fa0/download/401005_kaihatsutourokubo_1283122603100.zip</v>
      </c>
      <c r="K2713" t="s">
        <v>14157</v>
      </c>
      <c r="L2713" t="s">
        <v>14370</v>
      </c>
    </row>
    <row r="2714" spans="1:12" x14ac:dyDescent="0.4">
      <c r="A2714" s="10" t="s">
        <v>8416</v>
      </c>
      <c r="B2714" s="4" t="str">
        <f t="shared" si="126"/>
        <v>登録簿ダウンロード</v>
      </c>
      <c r="C2714" s="15">
        <f t="shared" si="128"/>
        <v>41969</v>
      </c>
      <c r="D2714" s="14">
        <v>2014</v>
      </c>
      <c r="E2714" s="14">
        <v>11</v>
      </c>
      <c r="F2714" s="14">
        <v>26</v>
      </c>
      <c r="G2714" s="16">
        <v>2014</v>
      </c>
      <c r="H2714" s="1" t="s">
        <v>8417</v>
      </c>
      <c r="I2714" s="1" t="s">
        <v>8418</v>
      </c>
      <c r="J2714" t="str">
        <f t="shared" si="127"/>
        <v>https://data.bodik.jp/dataset/aea5661b-8887-4576-b433-2dd850d48db6/resource/bad2ba07-397d-4555-a3f1-a4f276de9ed9/download/401005_kaihatsutourokubo_1283222603200.zip</v>
      </c>
      <c r="K2714" t="s">
        <v>14157</v>
      </c>
      <c r="L2714" t="s">
        <v>14371</v>
      </c>
    </row>
    <row r="2715" spans="1:12" x14ac:dyDescent="0.4">
      <c r="A2715" s="10" t="s">
        <v>7619</v>
      </c>
      <c r="B2715" s="4" t="str">
        <f t="shared" si="126"/>
        <v>登録簿ダウンロード</v>
      </c>
      <c r="C2715" s="15">
        <f t="shared" si="128"/>
        <v>41962</v>
      </c>
      <c r="D2715" s="14">
        <v>2014</v>
      </c>
      <c r="E2715" s="14">
        <v>11</v>
      </c>
      <c r="F2715" s="14">
        <v>19</v>
      </c>
      <c r="G2715" s="16">
        <v>2014</v>
      </c>
      <c r="H2715" s="1" t="s">
        <v>7620</v>
      </c>
      <c r="I2715" s="1" t="s">
        <v>7621</v>
      </c>
      <c r="J2715" t="str">
        <f t="shared" si="127"/>
        <v>https://data.bodik.jp/dataset/8d8a8fac-d122-418c-b331-70f122db27f2/resource/92b0da6f-72b2-432b-995b-a89973c9d399/download/401005_kaihatsutourokubo_1283322603300.zip</v>
      </c>
      <c r="K2715" t="s">
        <v>14161</v>
      </c>
      <c r="L2715" t="s">
        <v>14372</v>
      </c>
    </row>
    <row r="2716" spans="1:12" x14ac:dyDescent="0.4">
      <c r="A2716" s="10" t="s">
        <v>7086</v>
      </c>
      <c r="B2716" s="4" t="str">
        <f t="shared" si="126"/>
        <v>登録簿ダウンロード</v>
      </c>
      <c r="C2716" s="15">
        <f t="shared" si="128"/>
        <v>41968</v>
      </c>
      <c r="D2716" s="14">
        <v>2014</v>
      </c>
      <c r="E2716" s="14">
        <v>11</v>
      </c>
      <c r="F2716" s="14">
        <v>25</v>
      </c>
      <c r="G2716" s="16">
        <v>2014</v>
      </c>
      <c r="H2716" s="1" t="s">
        <v>7087</v>
      </c>
      <c r="I2716" s="1" t="s">
        <v>7088</v>
      </c>
      <c r="J2716" t="str">
        <f t="shared" si="127"/>
        <v>https://data.bodik.jp/dataset/aea5661b-8887-4576-b433-2dd850d48db6/resource/00295443-8944-48dc-acca-42d04189f1a3/download/401005_kaihatsutourokubo_1283422603400.zip</v>
      </c>
      <c r="K2716" t="s">
        <v>14157</v>
      </c>
      <c r="L2716" t="s">
        <v>14373</v>
      </c>
    </row>
    <row r="2717" spans="1:12" x14ac:dyDescent="0.4">
      <c r="A2717" s="10" t="s">
        <v>8170</v>
      </c>
      <c r="B2717" s="4" t="str">
        <f t="shared" si="126"/>
        <v>登録簿ダウンロード</v>
      </c>
      <c r="C2717" s="15">
        <f t="shared" si="128"/>
        <v>41974</v>
      </c>
      <c r="D2717" s="14">
        <v>2014</v>
      </c>
      <c r="E2717" s="14">
        <v>12</v>
      </c>
      <c r="F2717" s="14">
        <v>1</v>
      </c>
      <c r="G2717" s="16">
        <v>2014</v>
      </c>
      <c r="H2717" s="1" t="s">
        <v>8171</v>
      </c>
      <c r="I2717" s="1" t="s">
        <v>8172</v>
      </c>
      <c r="J2717" t="str">
        <f t="shared" si="127"/>
        <v>https://data.bodik.jp/dataset/aea5661b-8887-4576-b433-2dd850d48db6/resource/0cefe792-9aa3-4fdd-954a-2b3461d6b355/download/401005_kaihatsutourokubo_1283522603500.zip</v>
      </c>
      <c r="K2717" t="s">
        <v>14157</v>
      </c>
      <c r="L2717" t="s">
        <v>14374</v>
      </c>
    </row>
    <row r="2718" spans="1:12" x14ac:dyDescent="0.4">
      <c r="A2718" s="10" t="s">
        <v>7050</v>
      </c>
      <c r="B2718" s="4" t="str">
        <f t="shared" si="126"/>
        <v>登録簿ダウンロード</v>
      </c>
      <c r="C2718" s="15">
        <f t="shared" si="128"/>
        <v>42041</v>
      </c>
      <c r="D2718" s="14">
        <v>2015</v>
      </c>
      <c r="E2718" s="14">
        <v>2</v>
      </c>
      <c r="F2718" s="14">
        <v>6</v>
      </c>
      <c r="G2718" s="16">
        <v>2014</v>
      </c>
      <c r="H2718" s="1" t="s">
        <v>7051</v>
      </c>
      <c r="I2718" s="1" t="s">
        <v>7052</v>
      </c>
      <c r="J2718" t="str">
        <f t="shared" si="127"/>
        <v>https://data.bodik.jp/dataset/f3cfb369-75d5-47e6-9646-4464cc892ad0/resource/9f9e0856-6123-479a-a479-6ebba0a221e6/download/401005_kaihatsutourokubo_1283622603600.zip</v>
      </c>
      <c r="K2718" t="s">
        <v>14154</v>
      </c>
      <c r="L2718" t="s">
        <v>14375</v>
      </c>
    </row>
    <row r="2719" spans="1:12" x14ac:dyDescent="0.4">
      <c r="A2719" s="10" t="s">
        <v>8203</v>
      </c>
      <c r="B2719" s="4" t="str">
        <f t="shared" si="126"/>
        <v>登録簿ダウンロード</v>
      </c>
      <c r="C2719" s="15">
        <f t="shared" si="128"/>
        <v>41990</v>
      </c>
      <c r="D2719" s="14">
        <v>2014</v>
      </c>
      <c r="E2719" s="14">
        <v>12</v>
      </c>
      <c r="F2719" s="14">
        <v>17</v>
      </c>
      <c r="G2719" s="16">
        <v>2014</v>
      </c>
      <c r="H2719" s="1" t="s">
        <v>8204</v>
      </c>
      <c r="I2719" s="1" t="s">
        <v>8205</v>
      </c>
      <c r="J2719" t="str">
        <f t="shared" si="127"/>
        <v>https://data.bodik.jp/dataset/aea5661b-8887-4576-b433-2dd850d48db6/resource/e3a7cd32-f788-4bdc-8862-2c1cb68f264e/download/401005_kaihatsutourokubo_1283722603700.zip</v>
      </c>
      <c r="K2719" t="s">
        <v>14157</v>
      </c>
      <c r="L2719" t="s">
        <v>14376</v>
      </c>
    </row>
    <row r="2720" spans="1:12" x14ac:dyDescent="0.4">
      <c r="A2720" s="10" t="s">
        <v>8215</v>
      </c>
      <c r="B2720" s="4" t="str">
        <f t="shared" si="126"/>
        <v>登録簿ダウンロード</v>
      </c>
      <c r="C2720" s="15">
        <f t="shared" si="128"/>
        <v>42038</v>
      </c>
      <c r="D2720" s="14">
        <v>2015</v>
      </c>
      <c r="E2720" s="14">
        <v>2</v>
      </c>
      <c r="F2720" s="14">
        <v>3</v>
      </c>
      <c r="G2720" s="16">
        <v>2014</v>
      </c>
      <c r="H2720" s="1" t="s">
        <v>8216</v>
      </c>
      <c r="I2720" s="1" t="s">
        <v>8217</v>
      </c>
      <c r="J2720" t="str">
        <f t="shared" si="127"/>
        <v>https://data.bodik.jp/dataset/aea5661b-8887-4576-b433-2dd850d48db6/resource/c3cf7092-6d55-4073-9425-0e9651b58739/download/401005_kaihatsutourokubo_1283822603800.zip</v>
      </c>
      <c r="K2720" t="s">
        <v>14157</v>
      </c>
      <c r="L2720" t="s">
        <v>14377</v>
      </c>
    </row>
    <row r="2721" spans="1:12" x14ac:dyDescent="0.4">
      <c r="A2721" s="10" t="s">
        <v>8173</v>
      </c>
      <c r="B2721" s="4" t="str">
        <f t="shared" si="126"/>
        <v>登録簿ダウンロード</v>
      </c>
      <c r="C2721" s="15">
        <f t="shared" si="128"/>
        <v>42041</v>
      </c>
      <c r="D2721" s="14">
        <v>2015</v>
      </c>
      <c r="E2721" s="14">
        <v>2</v>
      </c>
      <c r="F2721" s="14">
        <v>6</v>
      </c>
      <c r="G2721" s="16">
        <v>2014</v>
      </c>
      <c r="H2721" s="1" t="s">
        <v>8174</v>
      </c>
      <c r="I2721" s="1" t="s">
        <v>8175</v>
      </c>
      <c r="J2721" t="str">
        <f t="shared" si="127"/>
        <v>https://data.bodik.jp/dataset/aea5661b-8887-4576-b433-2dd850d48db6/resource/bc41042d-0d0f-4ac1-b083-940e83cb3b11/download/401005_kaihatsutourokubo_1283922603900.zip</v>
      </c>
      <c r="K2721" t="s">
        <v>14157</v>
      </c>
      <c r="L2721" t="s">
        <v>14378</v>
      </c>
    </row>
    <row r="2722" spans="1:12" x14ac:dyDescent="0.4">
      <c r="A2722" s="10" t="s">
        <v>8176</v>
      </c>
      <c r="B2722" s="4" t="str">
        <f t="shared" si="126"/>
        <v>登録簿ダウンロード</v>
      </c>
      <c r="C2722" s="15">
        <f t="shared" si="128"/>
        <v>42067</v>
      </c>
      <c r="D2722" s="14">
        <v>2015</v>
      </c>
      <c r="E2722" s="14">
        <v>3</v>
      </c>
      <c r="F2722" s="14">
        <v>4</v>
      </c>
      <c r="G2722" s="16">
        <v>2014</v>
      </c>
      <c r="H2722" s="1" t="s">
        <v>8177</v>
      </c>
      <c r="I2722" s="1" t="s">
        <v>8178</v>
      </c>
      <c r="J2722" t="str">
        <f t="shared" si="127"/>
        <v>https://data.bodik.jp/dataset/aea5661b-8887-4576-b433-2dd850d48db6/resource/9416037e-c3fd-43e0-ad62-63e86cfdba46/download/401005_kaihatsutourokubo_1284022604000.zip</v>
      </c>
      <c r="K2722" t="s">
        <v>14157</v>
      </c>
      <c r="L2722" t="s">
        <v>14379</v>
      </c>
    </row>
    <row r="2723" spans="1:12" x14ac:dyDescent="0.4">
      <c r="A2723" s="10" t="s">
        <v>7059</v>
      </c>
      <c r="B2723" s="4" t="str">
        <f t="shared" si="126"/>
        <v>登録簿ダウンロード</v>
      </c>
      <c r="C2723" s="15">
        <f t="shared" si="128"/>
        <v>42072</v>
      </c>
      <c r="D2723" s="14">
        <v>2015</v>
      </c>
      <c r="E2723" s="14">
        <v>3</v>
      </c>
      <c r="F2723" s="14">
        <v>9</v>
      </c>
      <c r="G2723" s="16">
        <v>2014</v>
      </c>
      <c r="H2723" s="1" t="s">
        <v>7060</v>
      </c>
      <c r="I2723" s="1" t="s">
        <v>7061</v>
      </c>
      <c r="J2723" t="str">
        <f t="shared" si="127"/>
        <v>https://data.bodik.jp/dataset/c317d2f0-68c5-4773-a6cc-394fc9d9c222/resource/8763d495-6331-40ec-93f9-5528cadff748/download/401005_kaihatsutourokubo_1284122604100.zip</v>
      </c>
      <c r="K2723" t="s">
        <v>14180</v>
      </c>
      <c r="L2723" t="s">
        <v>14380</v>
      </c>
    </row>
    <row r="2724" spans="1:12" x14ac:dyDescent="0.4">
      <c r="A2724" s="10" t="s">
        <v>7053</v>
      </c>
      <c r="B2724" s="4" t="str">
        <f t="shared" si="126"/>
        <v>登録簿ダウンロード</v>
      </c>
      <c r="C2724" s="15">
        <f t="shared" si="128"/>
        <v>42074</v>
      </c>
      <c r="D2724" s="14">
        <v>2015</v>
      </c>
      <c r="E2724" s="14">
        <v>3</v>
      </c>
      <c r="F2724" s="14">
        <v>11</v>
      </c>
      <c r="G2724" s="16">
        <v>2014</v>
      </c>
      <c r="H2724" s="1" t="s">
        <v>7054</v>
      </c>
      <c r="I2724" s="1" t="s">
        <v>7055</v>
      </c>
      <c r="J2724" t="str">
        <f t="shared" si="127"/>
        <v>https://data.bodik.jp/dataset/c317d2f0-68c5-4773-a6cc-394fc9d9c222/resource/dd4db05b-440c-4c0c-bba1-af2107a5ad2b/download/401005_kaihatsutourokubo_1284222604200.zip</v>
      </c>
      <c r="K2724" t="s">
        <v>14180</v>
      </c>
      <c r="L2724" t="s">
        <v>14381</v>
      </c>
    </row>
    <row r="2725" spans="1:12" x14ac:dyDescent="0.4">
      <c r="A2725" s="10" t="s">
        <v>8206</v>
      </c>
      <c r="B2725" s="4" t="str">
        <f t="shared" si="126"/>
        <v>登録簿ダウンロード</v>
      </c>
      <c r="C2725" s="15">
        <f t="shared" si="128"/>
        <v>42079</v>
      </c>
      <c r="D2725" s="14">
        <v>2015</v>
      </c>
      <c r="E2725" s="14">
        <v>3</v>
      </c>
      <c r="F2725" s="14">
        <v>16</v>
      </c>
      <c r="G2725" s="16">
        <v>2014</v>
      </c>
      <c r="H2725" s="1" t="s">
        <v>8207</v>
      </c>
      <c r="I2725" s="1" t="s">
        <v>8208</v>
      </c>
      <c r="J2725" t="str">
        <f t="shared" si="127"/>
        <v>https://data.bodik.jp/dataset/aea5661b-8887-4576-b433-2dd850d48db6/resource/21f180ed-33e5-45be-bbac-528d718a9f48/download/401005_kaihatsutourokubo_1284322604300.zip</v>
      </c>
      <c r="K2725" t="s">
        <v>14157</v>
      </c>
      <c r="L2725" t="s">
        <v>14382</v>
      </c>
    </row>
    <row r="2726" spans="1:12" x14ac:dyDescent="0.4">
      <c r="A2726" s="10" t="s">
        <v>7622</v>
      </c>
      <c r="B2726" s="4" t="str">
        <f t="shared" si="126"/>
        <v>登録簿ダウンロード</v>
      </c>
      <c r="C2726" s="15">
        <f t="shared" si="128"/>
        <v>42079</v>
      </c>
      <c r="D2726" s="14">
        <v>2015</v>
      </c>
      <c r="E2726" s="14">
        <v>3</v>
      </c>
      <c r="F2726" s="14">
        <v>16</v>
      </c>
      <c r="G2726" s="16">
        <v>2014</v>
      </c>
      <c r="H2726" s="1" t="s">
        <v>7623</v>
      </c>
      <c r="I2726" s="1" t="s">
        <v>7624</v>
      </c>
      <c r="J2726" t="str">
        <f t="shared" si="127"/>
        <v>https://data.bodik.jp/dataset/8d8a8fac-d122-418c-b331-70f122db27f2/resource/266b12a2-2e38-4d6d-9786-b85e5c39c4b7/download/401005_kaihatsutourokubo_1284422604400.zip</v>
      </c>
      <c r="K2726" t="s">
        <v>14161</v>
      </c>
      <c r="L2726" t="s">
        <v>14383</v>
      </c>
    </row>
    <row r="2727" spans="1:12" x14ac:dyDescent="0.4">
      <c r="A2727" s="10" t="s">
        <v>8235</v>
      </c>
      <c r="B2727" s="4" t="str">
        <f t="shared" si="126"/>
        <v>登録簿ダウンロード</v>
      </c>
      <c r="C2727" s="15">
        <f t="shared" si="128"/>
        <v>42081</v>
      </c>
      <c r="D2727" s="14">
        <v>2015</v>
      </c>
      <c r="E2727" s="14">
        <v>3</v>
      </c>
      <c r="F2727" s="14">
        <v>18</v>
      </c>
      <c r="G2727" s="16">
        <v>2014</v>
      </c>
      <c r="H2727" s="1" t="s">
        <v>8236</v>
      </c>
      <c r="I2727" s="1" t="s">
        <v>8237</v>
      </c>
      <c r="J2727" t="str">
        <f t="shared" si="127"/>
        <v>https://data.bodik.jp/dataset/aea5661b-8887-4576-b433-2dd850d48db6/resource/b8e96205-5c6f-4372-a749-a9d7b3c2df57/download/401005_kaihatsutourokubo_1284522604500.zip</v>
      </c>
      <c r="K2727" t="s">
        <v>14157</v>
      </c>
      <c r="L2727" t="s">
        <v>14384</v>
      </c>
    </row>
    <row r="2728" spans="1:12" x14ac:dyDescent="0.4">
      <c r="A2728" s="10" t="s">
        <v>7625</v>
      </c>
      <c r="B2728" s="4" t="str">
        <f t="shared" si="126"/>
        <v>登録簿ダウンロード</v>
      </c>
      <c r="C2728" s="15">
        <f t="shared" si="128"/>
        <v>42081</v>
      </c>
      <c r="D2728" s="14">
        <v>2015</v>
      </c>
      <c r="E2728" s="14">
        <v>3</v>
      </c>
      <c r="F2728" s="14">
        <v>18</v>
      </c>
      <c r="G2728" s="16">
        <v>2014</v>
      </c>
      <c r="H2728" s="1" t="s">
        <v>7626</v>
      </c>
      <c r="I2728" s="24" t="s">
        <v>16074</v>
      </c>
      <c r="J2728" t="str">
        <f t="shared" si="127"/>
        <v>https://data.bodik.jp/dataset/8d8a8fac-d122-418c-b331-70f122db27f2/resource/4e7fbb45-07e2-4b31-b880-bf0751fc9b2c/download/401005_kaihatsutourokubo_1284622604600.zip</v>
      </c>
      <c r="K2728" t="s">
        <v>14161</v>
      </c>
      <c r="L2728" t="s">
        <v>14385</v>
      </c>
    </row>
    <row r="2729" spans="1:12" x14ac:dyDescent="0.4">
      <c r="A2729" s="10" t="s">
        <v>8179</v>
      </c>
      <c r="B2729" s="4" t="str">
        <f t="shared" si="126"/>
        <v>登録簿ダウンロード</v>
      </c>
      <c r="C2729" s="15">
        <f t="shared" si="128"/>
        <v>42088</v>
      </c>
      <c r="D2729" s="14">
        <v>2015</v>
      </c>
      <c r="E2729" s="14">
        <v>3</v>
      </c>
      <c r="F2729" s="14">
        <v>25</v>
      </c>
      <c r="G2729" s="16">
        <v>2014</v>
      </c>
      <c r="H2729" s="1" t="s">
        <v>8180</v>
      </c>
      <c r="I2729" s="1" t="s">
        <v>8181</v>
      </c>
      <c r="J2729" t="str">
        <f t="shared" si="127"/>
        <v>https://data.bodik.jp/dataset/aea5661b-8887-4576-b433-2dd850d48db6/resource/e30e2294-3dfe-4f75-a0aa-2d1a2a092bfc/download/401005_kaihatsutourokubo_1284722604700.zip</v>
      </c>
      <c r="K2729" t="s">
        <v>14157</v>
      </c>
      <c r="L2729" t="s">
        <v>14386</v>
      </c>
    </row>
    <row r="2730" spans="1:12" x14ac:dyDescent="0.4">
      <c r="A2730" s="10" t="s">
        <v>7627</v>
      </c>
      <c r="B2730" s="4" t="str">
        <f t="shared" si="126"/>
        <v>登録簿ダウンロード</v>
      </c>
      <c r="C2730" s="15">
        <f t="shared" si="128"/>
        <v>42090</v>
      </c>
      <c r="D2730" s="14">
        <v>2015</v>
      </c>
      <c r="E2730" s="14">
        <v>3</v>
      </c>
      <c r="F2730" s="14">
        <v>27</v>
      </c>
      <c r="G2730" s="16">
        <v>2014</v>
      </c>
      <c r="H2730" s="1" t="s">
        <v>7628</v>
      </c>
      <c r="I2730" s="1" t="s">
        <v>7629</v>
      </c>
      <c r="J2730" t="str">
        <f t="shared" si="127"/>
        <v>https://data.bodik.jp/dataset/8d8a8fac-d122-418c-b331-70f122db27f2/resource/8f74bdd4-0d19-4216-bd97-abd5d4c2e2aa/download/401005_kaihatsutourokubo_1284822604800.zip</v>
      </c>
      <c r="K2730" t="s">
        <v>14161</v>
      </c>
      <c r="L2730" t="s">
        <v>14387</v>
      </c>
    </row>
    <row r="2731" spans="1:12" x14ac:dyDescent="0.4">
      <c r="A2731" s="10" t="s">
        <v>7627</v>
      </c>
      <c r="B2731" s="4" t="str">
        <f t="shared" si="126"/>
        <v>登録簿ダウンロード</v>
      </c>
      <c r="C2731" s="15">
        <f t="shared" si="128"/>
        <v>42090</v>
      </c>
      <c r="D2731" s="14">
        <v>2015</v>
      </c>
      <c r="E2731" s="14">
        <v>3</v>
      </c>
      <c r="F2731" s="14">
        <v>27</v>
      </c>
      <c r="G2731" s="16">
        <v>2014</v>
      </c>
      <c r="H2731" s="1" t="s">
        <v>7628</v>
      </c>
      <c r="I2731" s="1" t="s">
        <v>7629</v>
      </c>
      <c r="J2731" t="str">
        <f t="shared" si="127"/>
        <v>https://data.bodik.jp/dataset/8d8a8fac-d122-418c-b331-70f122db27f2/resource/8f74bdd4-0d19-4216-bd97-abd5d4c2e2aa/download/401005_kaihatsutourokubo_1284822604800.zip</v>
      </c>
      <c r="K2731" t="s">
        <v>14161</v>
      </c>
      <c r="L2731" t="s">
        <v>14387</v>
      </c>
    </row>
    <row r="2732" spans="1:12" x14ac:dyDescent="0.4">
      <c r="A2732" s="10" t="s">
        <v>8185</v>
      </c>
      <c r="B2732" s="4" t="str">
        <f t="shared" si="126"/>
        <v>登録簿ダウンロード</v>
      </c>
      <c r="C2732" s="15">
        <f t="shared" si="128"/>
        <v>42137</v>
      </c>
      <c r="D2732" s="14">
        <v>2015</v>
      </c>
      <c r="E2732" s="14">
        <v>5</v>
      </c>
      <c r="F2732" s="14">
        <v>13</v>
      </c>
      <c r="G2732" s="16">
        <v>2015</v>
      </c>
      <c r="H2732" s="1" t="s">
        <v>8186</v>
      </c>
      <c r="I2732" s="1" t="s">
        <v>8187</v>
      </c>
      <c r="J2732" t="str">
        <f t="shared" si="127"/>
        <v>https://data.bodik.jp/dataset/aea5661b-8887-4576-b433-2dd850d48db6/resource/880ede0a-cacf-4e95-a324-91d2adf7d7c9/download/401005_kaihatsutourokubo_1284922700100.zip</v>
      </c>
      <c r="K2732" t="s">
        <v>14157</v>
      </c>
      <c r="L2732" t="s">
        <v>14388</v>
      </c>
    </row>
    <row r="2733" spans="1:12" x14ac:dyDescent="0.4">
      <c r="A2733" s="10" t="s">
        <v>8188</v>
      </c>
      <c r="B2733" s="4" t="str">
        <f t="shared" si="126"/>
        <v>登録簿ダウンロード</v>
      </c>
      <c r="C2733" s="15">
        <f t="shared" si="128"/>
        <v>42152</v>
      </c>
      <c r="D2733" s="14">
        <v>2015</v>
      </c>
      <c r="E2733" s="14">
        <v>5</v>
      </c>
      <c r="F2733" s="14">
        <v>28</v>
      </c>
      <c r="G2733" s="16">
        <v>2015</v>
      </c>
      <c r="H2733" s="1" t="s">
        <v>8189</v>
      </c>
      <c r="I2733" s="1" t="s">
        <v>8190</v>
      </c>
      <c r="J2733" t="str">
        <f t="shared" si="127"/>
        <v>https://data.bodik.jp/dataset/aea5661b-8887-4576-b433-2dd850d48db6/resource/2c50e9b0-1a56-4304-8009-96939935d743/download/401005_kaihatsutourokubo_1285022700200.zip</v>
      </c>
      <c r="K2733" t="s">
        <v>14157</v>
      </c>
      <c r="L2733" t="s">
        <v>14389</v>
      </c>
    </row>
    <row r="2734" spans="1:12" x14ac:dyDescent="0.4">
      <c r="A2734" s="10" t="s">
        <v>8191</v>
      </c>
      <c r="B2734" s="4" t="str">
        <f t="shared" si="126"/>
        <v>登録簿ダウンロード</v>
      </c>
      <c r="C2734" s="15">
        <f t="shared" si="128"/>
        <v>42159</v>
      </c>
      <c r="D2734" s="14">
        <v>2015</v>
      </c>
      <c r="E2734" s="14">
        <v>6</v>
      </c>
      <c r="F2734" s="14">
        <v>4</v>
      </c>
      <c r="G2734" s="16">
        <v>2015</v>
      </c>
      <c r="H2734" s="1" t="s">
        <v>8192</v>
      </c>
      <c r="I2734" s="1" t="s">
        <v>8193</v>
      </c>
      <c r="J2734" t="str">
        <f t="shared" si="127"/>
        <v>https://data.bodik.jp/dataset/aea5661b-8887-4576-b433-2dd850d48db6/resource/b0d3e361-2fc1-4cfe-b535-9e284bdbc331/download/401005_kaihatsutourokubo_1285122700300.zip</v>
      </c>
      <c r="K2734" t="s">
        <v>14157</v>
      </c>
      <c r="L2734" t="s">
        <v>14390</v>
      </c>
    </row>
    <row r="2735" spans="1:12" x14ac:dyDescent="0.4">
      <c r="A2735" s="10" t="s">
        <v>7630</v>
      </c>
      <c r="B2735" s="4" t="str">
        <f t="shared" si="126"/>
        <v>登録簿ダウンロード</v>
      </c>
      <c r="C2735" s="15">
        <f t="shared" si="128"/>
        <v>42152</v>
      </c>
      <c r="D2735" s="14">
        <v>2015</v>
      </c>
      <c r="E2735" s="14">
        <v>5</v>
      </c>
      <c r="F2735" s="14">
        <v>28</v>
      </c>
      <c r="G2735" s="16">
        <v>2015</v>
      </c>
      <c r="H2735" s="1" t="s">
        <v>7631</v>
      </c>
      <c r="I2735" s="1" t="s">
        <v>7632</v>
      </c>
      <c r="J2735" t="str">
        <f t="shared" si="127"/>
        <v>https://data.bodik.jp/dataset/8d8a8fac-d122-418c-b331-70f122db27f2/resource/252ee9d8-06d5-4c76-8bc6-3876ba95686d/download/401005_kaihatsutourokubo_1285222700400.zip</v>
      </c>
      <c r="K2735" t="s">
        <v>14161</v>
      </c>
      <c r="L2735" t="s">
        <v>14391</v>
      </c>
    </row>
    <row r="2736" spans="1:12" x14ac:dyDescent="0.4">
      <c r="A2736" s="10" t="s">
        <v>8200</v>
      </c>
      <c r="B2736" s="4" t="str">
        <f t="shared" si="126"/>
        <v>登録簿ダウンロード</v>
      </c>
      <c r="C2736" s="15">
        <f t="shared" si="128"/>
        <v>42163</v>
      </c>
      <c r="D2736" s="14">
        <v>2015</v>
      </c>
      <c r="E2736" s="14">
        <v>6</v>
      </c>
      <c r="F2736" s="14">
        <v>8</v>
      </c>
      <c r="G2736" s="16">
        <v>2015</v>
      </c>
      <c r="H2736" s="1" t="s">
        <v>8201</v>
      </c>
      <c r="I2736" s="1" t="s">
        <v>8202</v>
      </c>
      <c r="J2736" t="str">
        <f t="shared" si="127"/>
        <v>https://data.bodik.jp/dataset/aea5661b-8887-4576-b433-2dd850d48db6/resource/d82ae8d1-994d-43ee-af47-2f31cd9f0fcf/download/401005_kaihatsutourokubo_1285322700500.zip</v>
      </c>
      <c r="K2736" t="s">
        <v>14157</v>
      </c>
      <c r="L2736" t="s">
        <v>14392</v>
      </c>
    </row>
    <row r="2737" spans="1:12" x14ac:dyDescent="0.4">
      <c r="A2737" s="10" t="s">
        <v>7633</v>
      </c>
      <c r="B2737" s="4" t="str">
        <f t="shared" si="126"/>
        <v>登録簿ダウンロード</v>
      </c>
      <c r="C2737" s="15">
        <f t="shared" si="128"/>
        <v>42160</v>
      </c>
      <c r="D2737" s="14">
        <v>2015</v>
      </c>
      <c r="E2737" s="14">
        <v>6</v>
      </c>
      <c r="F2737" s="14">
        <v>5</v>
      </c>
      <c r="G2737" s="16">
        <v>2015</v>
      </c>
      <c r="H2737" s="1" t="s">
        <v>7634</v>
      </c>
      <c r="I2737" s="1" t="s">
        <v>7635</v>
      </c>
      <c r="J2737" t="str">
        <f t="shared" si="127"/>
        <v>https://data.bodik.jp/dataset/8d8a8fac-d122-418c-b331-70f122db27f2/resource/305a413f-82d2-4660-950a-dac642e48de1/download/401005_kaihatsutourokubo_1285422700600.zip</v>
      </c>
      <c r="K2737" t="s">
        <v>14161</v>
      </c>
      <c r="L2737" t="s">
        <v>14393</v>
      </c>
    </row>
    <row r="2738" spans="1:12" x14ac:dyDescent="0.4">
      <c r="A2738" s="10" t="s">
        <v>7062</v>
      </c>
      <c r="B2738" s="4" t="str">
        <f t="shared" si="126"/>
        <v>登録簿ダウンロード</v>
      </c>
      <c r="C2738" s="15">
        <f t="shared" si="128"/>
        <v>42171</v>
      </c>
      <c r="D2738" s="14">
        <v>2015</v>
      </c>
      <c r="E2738" s="14">
        <v>6</v>
      </c>
      <c r="F2738" s="14">
        <v>16</v>
      </c>
      <c r="G2738" s="16">
        <v>2015</v>
      </c>
      <c r="H2738" s="1" t="s">
        <v>7063</v>
      </c>
      <c r="I2738" s="1" t="s">
        <v>7064</v>
      </c>
      <c r="J2738" t="str">
        <f t="shared" si="127"/>
        <v>https://data.bodik.jp/dataset/c317d2f0-68c5-4773-a6cc-394fc9d9c222/resource/0e28ae03-d69d-484b-ba27-1a9cf49b3576/download/401005_kaihatsutourokubo_1285522700700.zip</v>
      </c>
      <c r="K2738" t="s">
        <v>14180</v>
      </c>
      <c r="L2738" t="s">
        <v>14394</v>
      </c>
    </row>
    <row r="2739" spans="1:12" x14ac:dyDescent="0.4">
      <c r="A2739" s="10" t="s">
        <v>7636</v>
      </c>
      <c r="B2739" s="4" t="str">
        <f t="shared" si="126"/>
        <v>登録簿ダウンロード</v>
      </c>
      <c r="C2739" s="15">
        <f t="shared" si="128"/>
        <v>42171</v>
      </c>
      <c r="D2739" s="14">
        <v>2015</v>
      </c>
      <c r="E2739" s="14">
        <v>6</v>
      </c>
      <c r="F2739" s="14">
        <v>16</v>
      </c>
      <c r="G2739" s="16">
        <v>2015</v>
      </c>
      <c r="H2739" s="1" t="s">
        <v>7637</v>
      </c>
      <c r="I2739" s="1" t="s">
        <v>7638</v>
      </c>
      <c r="J2739" t="str">
        <f t="shared" si="127"/>
        <v>https://data.bodik.jp/dataset/8d8a8fac-d122-418c-b331-70f122db27f2/resource/3147af30-e240-4ff1-83b3-dfe57b7acfab/download/401005_kaihatsutourokubo_1285622700800.zip</v>
      </c>
      <c r="K2739" t="s">
        <v>14161</v>
      </c>
      <c r="L2739" t="s">
        <v>14395</v>
      </c>
    </row>
    <row r="2740" spans="1:12" x14ac:dyDescent="0.4">
      <c r="A2740" s="10" t="s">
        <v>7065</v>
      </c>
      <c r="B2740" s="4" t="str">
        <f t="shared" si="126"/>
        <v>登録簿ダウンロード</v>
      </c>
      <c r="C2740" s="15">
        <f t="shared" si="128"/>
        <v>42185</v>
      </c>
      <c r="D2740" s="14">
        <v>2015</v>
      </c>
      <c r="E2740" s="14">
        <v>6</v>
      </c>
      <c r="F2740" s="14">
        <v>30</v>
      </c>
      <c r="G2740" s="16">
        <v>2015</v>
      </c>
      <c r="H2740" s="1" t="s">
        <v>7066</v>
      </c>
      <c r="I2740" s="1" t="s">
        <v>7067</v>
      </c>
      <c r="J2740" t="str">
        <f t="shared" si="127"/>
        <v>https://data.bodik.jp/dataset/c317d2f0-68c5-4773-a6cc-394fc9d9c222/resource/e986ed9e-b106-46d4-a9a5-0596b24f368a/download/401005_kaihatsutourokubo_1285722700900.zip</v>
      </c>
      <c r="K2740" t="s">
        <v>14180</v>
      </c>
      <c r="L2740" t="s">
        <v>14396</v>
      </c>
    </row>
    <row r="2741" spans="1:12" x14ac:dyDescent="0.4">
      <c r="A2741" s="10" t="s">
        <v>7639</v>
      </c>
      <c r="B2741" s="4" t="str">
        <f t="shared" si="126"/>
        <v>登録簿ダウンロード</v>
      </c>
      <c r="C2741" s="15">
        <f t="shared" si="128"/>
        <v>42193</v>
      </c>
      <c r="D2741" s="14">
        <v>2015</v>
      </c>
      <c r="E2741" s="14">
        <v>7</v>
      </c>
      <c r="F2741" s="14">
        <v>8</v>
      </c>
      <c r="G2741" s="16">
        <v>2015</v>
      </c>
      <c r="H2741" s="1" t="s">
        <v>7640</v>
      </c>
      <c r="I2741" s="1" t="s">
        <v>7641</v>
      </c>
      <c r="J2741" t="str">
        <f t="shared" si="127"/>
        <v>https://data.bodik.jp/dataset/8d8a8fac-d122-418c-b331-70f122db27f2/resource/fa16bfb7-2890-459a-a8a5-aea34bd74b48/download/401005_kaihatsutourokubo_1285822701000.zip</v>
      </c>
      <c r="K2741" t="s">
        <v>14161</v>
      </c>
      <c r="L2741" t="s">
        <v>14397</v>
      </c>
    </row>
    <row r="2742" spans="1:12" x14ac:dyDescent="0.4">
      <c r="A2742" s="10" t="s">
        <v>7071</v>
      </c>
      <c r="B2742" s="4" t="str">
        <f t="shared" si="126"/>
        <v>登録簿ダウンロード</v>
      </c>
      <c r="C2742" s="15">
        <f t="shared" si="128"/>
        <v>42207</v>
      </c>
      <c r="D2742" s="14">
        <v>2015</v>
      </c>
      <c r="E2742" s="14">
        <v>7</v>
      </c>
      <c r="F2742" s="14">
        <v>22</v>
      </c>
      <c r="G2742" s="16">
        <v>2015</v>
      </c>
      <c r="H2742" s="1" t="s">
        <v>7072</v>
      </c>
      <c r="I2742" s="1" t="s">
        <v>7073</v>
      </c>
      <c r="J2742" t="str">
        <f t="shared" si="127"/>
        <v>https://data.bodik.jp/dataset/c317d2f0-68c5-4773-a6cc-394fc9d9c222/resource/bbcb3389-f2f1-4dd5-9fae-63ecaa87589e/download/401005_kaihatsutourokubo_1285922701100.zip</v>
      </c>
      <c r="K2742" t="s">
        <v>14180</v>
      </c>
      <c r="L2742" t="s">
        <v>14398</v>
      </c>
    </row>
    <row r="2743" spans="1:12" x14ac:dyDescent="0.4">
      <c r="A2743" s="10" t="s">
        <v>7068</v>
      </c>
      <c r="B2743" s="4" t="str">
        <f t="shared" si="126"/>
        <v>登録簿ダウンロード</v>
      </c>
      <c r="C2743" s="15">
        <f t="shared" si="128"/>
        <v>42207</v>
      </c>
      <c r="D2743" s="14">
        <v>2015</v>
      </c>
      <c r="E2743" s="14">
        <v>7</v>
      </c>
      <c r="F2743" s="14">
        <v>22</v>
      </c>
      <c r="G2743" s="16">
        <v>2015</v>
      </c>
      <c r="H2743" s="1" t="s">
        <v>7069</v>
      </c>
      <c r="I2743" s="1" t="s">
        <v>7070</v>
      </c>
      <c r="J2743" t="str">
        <f t="shared" si="127"/>
        <v>https://data.bodik.jp/dataset/aea5661b-8887-4576-b433-2dd850d48db6/resource/f0b61002-a6c5-42fb-8e3e-228ef36cbe90/download/401005_kaihatsutourokubo_1286022701200.zip</v>
      </c>
      <c r="K2743" t="s">
        <v>14157</v>
      </c>
      <c r="L2743" t="s">
        <v>14399</v>
      </c>
    </row>
    <row r="2744" spans="1:12" x14ac:dyDescent="0.4">
      <c r="A2744" s="10" t="s">
        <v>7074</v>
      </c>
      <c r="B2744" s="4" t="str">
        <f t="shared" si="126"/>
        <v>登録簿ダウンロード</v>
      </c>
      <c r="C2744" s="15">
        <f t="shared" si="128"/>
        <v>42216</v>
      </c>
      <c r="D2744" s="14">
        <v>2015</v>
      </c>
      <c r="E2744" s="14">
        <v>7</v>
      </c>
      <c r="F2744" s="14">
        <v>31</v>
      </c>
      <c r="G2744" s="16">
        <v>2015</v>
      </c>
      <c r="H2744" s="1" t="s">
        <v>7075</v>
      </c>
      <c r="I2744" s="1" t="s">
        <v>7076</v>
      </c>
      <c r="J2744" t="str">
        <f t="shared" si="127"/>
        <v>https://data.bodik.jp/dataset/aea5661b-8887-4576-b433-2dd850d48db6/resource/aabfc675-1e4e-4425-a929-0c536c17a633/download/401005_kaihatsutourokubo_1286122701300.zip</v>
      </c>
      <c r="K2744" t="s">
        <v>14157</v>
      </c>
      <c r="L2744" t="s">
        <v>14400</v>
      </c>
    </row>
    <row r="2745" spans="1:12" x14ac:dyDescent="0.4">
      <c r="A2745" s="10" t="s">
        <v>8194</v>
      </c>
      <c r="B2745" s="4" t="str">
        <f t="shared" si="126"/>
        <v>登録簿ダウンロード</v>
      </c>
      <c r="C2745" s="15">
        <f t="shared" si="128"/>
        <v>42213</v>
      </c>
      <c r="D2745" s="14">
        <v>2015</v>
      </c>
      <c r="E2745" s="14">
        <v>7</v>
      </c>
      <c r="F2745" s="14">
        <v>28</v>
      </c>
      <c r="G2745" s="16">
        <v>2015</v>
      </c>
      <c r="H2745" s="1" t="s">
        <v>8195</v>
      </c>
      <c r="I2745" s="1" t="s">
        <v>8196</v>
      </c>
      <c r="J2745" t="str">
        <f t="shared" si="127"/>
        <v>https://data.bodik.jp/dataset/aea5661b-8887-4576-b433-2dd850d48db6/resource/1c2351a8-f63d-4dc2-816d-8385c9fa3ca1/download/401005_kaihatsutourokubo_1286222701400.zip</v>
      </c>
      <c r="K2745" t="s">
        <v>14157</v>
      </c>
      <c r="L2745" t="s">
        <v>14401</v>
      </c>
    </row>
    <row r="2746" spans="1:12" x14ac:dyDescent="0.4">
      <c r="A2746" s="10" t="s">
        <v>7642</v>
      </c>
      <c r="B2746" s="4" t="str">
        <f t="shared" si="126"/>
        <v>登録簿ダウンロード</v>
      </c>
      <c r="C2746" s="15">
        <f t="shared" si="128"/>
        <v>42215</v>
      </c>
      <c r="D2746" s="14">
        <v>2015</v>
      </c>
      <c r="E2746" s="14">
        <v>7</v>
      </c>
      <c r="F2746" s="14">
        <v>30</v>
      </c>
      <c r="G2746" s="16">
        <v>2015</v>
      </c>
      <c r="H2746" s="1" t="s">
        <v>7643</v>
      </c>
      <c r="I2746" s="1" t="s">
        <v>7644</v>
      </c>
      <c r="J2746" t="str">
        <f t="shared" si="127"/>
        <v>https://data.bodik.jp/dataset/8d8a8fac-d122-418c-b331-70f122db27f2/resource/d7b916c5-66a7-41a6-b139-753f364a1265/download/401005_kaihatsutourokubo_1286322701500.zip</v>
      </c>
      <c r="K2746" t="s">
        <v>14161</v>
      </c>
      <c r="L2746" t="s">
        <v>14402</v>
      </c>
    </row>
    <row r="2747" spans="1:12" x14ac:dyDescent="0.4">
      <c r="A2747" s="10" t="s">
        <v>8197</v>
      </c>
      <c r="B2747" s="4" t="str">
        <f t="shared" si="126"/>
        <v>登録簿ダウンロード</v>
      </c>
      <c r="C2747" s="15">
        <f t="shared" si="128"/>
        <v>42223</v>
      </c>
      <c r="D2747" s="14">
        <v>2015</v>
      </c>
      <c r="E2747" s="14">
        <v>8</v>
      </c>
      <c r="F2747" s="14">
        <v>7</v>
      </c>
      <c r="G2747" s="16">
        <v>2015</v>
      </c>
      <c r="H2747" s="1" t="s">
        <v>8198</v>
      </c>
      <c r="I2747" s="1" t="s">
        <v>8199</v>
      </c>
      <c r="J2747" t="str">
        <f t="shared" si="127"/>
        <v>https://data.bodik.jp/dataset/aea5661b-8887-4576-b433-2dd850d48db6/resource/2f2a7424-0444-44e2-ba47-1245ad3b375a/download/401005_kaihatsutourokubo_1286422701600.zip</v>
      </c>
      <c r="K2747" t="s">
        <v>14157</v>
      </c>
      <c r="L2747" t="s">
        <v>14403</v>
      </c>
    </row>
    <row r="2748" spans="1:12" x14ac:dyDescent="0.4">
      <c r="A2748" s="10" t="s">
        <v>7077</v>
      </c>
      <c r="B2748" s="4" t="str">
        <f t="shared" si="126"/>
        <v>登録簿ダウンロード</v>
      </c>
      <c r="C2748" s="15">
        <f t="shared" si="128"/>
        <v>42255</v>
      </c>
      <c r="D2748" s="14">
        <v>2015</v>
      </c>
      <c r="E2748" s="14">
        <v>9</v>
      </c>
      <c r="F2748" s="14">
        <v>8</v>
      </c>
      <c r="G2748" s="16">
        <v>2015</v>
      </c>
      <c r="H2748" s="1" t="s">
        <v>7078</v>
      </c>
      <c r="I2748" s="1" t="s">
        <v>7079</v>
      </c>
      <c r="J2748" t="str">
        <f t="shared" si="127"/>
        <v>https://data.bodik.jp/dataset/b3eb46e5-fa07-4d7d-8754-80762795ce42/resource/26b128f3-5c56-49cb-b097-7daef33b87ba/download/401005_kaihatsutourokubo_1286522701700.zip</v>
      </c>
      <c r="K2748" t="s">
        <v>14159</v>
      </c>
      <c r="L2748" t="s">
        <v>14404</v>
      </c>
    </row>
    <row r="2749" spans="1:12" x14ac:dyDescent="0.4">
      <c r="A2749" s="10" t="s">
        <v>8212</v>
      </c>
      <c r="B2749" s="4" t="str">
        <f t="shared" si="126"/>
        <v>登録簿ダウンロード</v>
      </c>
      <c r="C2749" s="15">
        <f t="shared" si="128"/>
        <v>42261</v>
      </c>
      <c r="D2749" s="14">
        <v>2015</v>
      </c>
      <c r="E2749" s="14">
        <v>9</v>
      </c>
      <c r="F2749" s="14">
        <v>14</v>
      </c>
      <c r="G2749" s="16">
        <v>2015</v>
      </c>
      <c r="H2749" s="1" t="s">
        <v>8213</v>
      </c>
      <c r="I2749" s="1" t="s">
        <v>8214</v>
      </c>
      <c r="J2749" t="str">
        <f t="shared" si="127"/>
        <v>https://data.bodik.jp/dataset/aea5661b-8887-4576-b433-2dd850d48db6/resource/8a5e0ef7-2b56-4f85-aa4f-23ed4ab43020/download/401005_kaihatsutourokubo_1286622701800.zip</v>
      </c>
      <c r="K2749" t="s">
        <v>14157</v>
      </c>
      <c r="L2749" t="s">
        <v>14405</v>
      </c>
    </row>
    <row r="2750" spans="1:12" x14ac:dyDescent="0.4">
      <c r="A2750" s="10" t="s">
        <v>8209</v>
      </c>
      <c r="B2750" s="4" t="str">
        <f t="shared" si="126"/>
        <v>登録簿ダウンロード</v>
      </c>
      <c r="C2750" s="15">
        <f t="shared" si="128"/>
        <v>42264</v>
      </c>
      <c r="D2750" s="14">
        <v>2015</v>
      </c>
      <c r="E2750" s="14">
        <v>9</v>
      </c>
      <c r="F2750" s="14">
        <v>17</v>
      </c>
      <c r="G2750" s="16">
        <v>2015</v>
      </c>
      <c r="H2750" s="1" t="s">
        <v>8210</v>
      </c>
      <c r="I2750" s="1" t="s">
        <v>8211</v>
      </c>
      <c r="J2750" t="str">
        <f t="shared" si="127"/>
        <v>https://data.bodik.jp/dataset/aea5661b-8887-4576-b433-2dd850d48db6/resource/957ebffa-ee03-47b0-85d2-22ce4fc8194e/download/401005_kaihatsutourokubo_1286722701900.zip</v>
      </c>
      <c r="K2750" t="s">
        <v>14157</v>
      </c>
      <c r="L2750" t="s">
        <v>14406</v>
      </c>
    </row>
    <row r="2751" spans="1:12" x14ac:dyDescent="0.4">
      <c r="A2751" s="10" t="s">
        <v>8221</v>
      </c>
      <c r="B2751" s="4" t="str">
        <f t="shared" si="126"/>
        <v>登録簿ダウンロード</v>
      </c>
      <c r="C2751" s="15">
        <f t="shared" si="128"/>
        <v>42261</v>
      </c>
      <c r="D2751" s="14">
        <v>2015</v>
      </c>
      <c r="E2751" s="14">
        <v>9</v>
      </c>
      <c r="F2751" s="14">
        <v>14</v>
      </c>
      <c r="G2751" s="16">
        <v>2015</v>
      </c>
      <c r="H2751" s="1" t="s">
        <v>8222</v>
      </c>
      <c r="I2751" s="1" t="s">
        <v>8223</v>
      </c>
      <c r="J2751" t="str">
        <f t="shared" si="127"/>
        <v>https://data.bodik.jp/dataset/aea5661b-8887-4576-b433-2dd850d48db6/resource/719c9a36-84d0-4bb9-aa2d-4afc5cabdc86/download/401005_kaihatsutourokubo_1286822702000.zip</v>
      </c>
      <c r="K2751" t="s">
        <v>14157</v>
      </c>
      <c r="L2751" t="s">
        <v>14407</v>
      </c>
    </row>
    <row r="2752" spans="1:12" x14ac:dyDescent="0.4">
      <c r="A2752" s="10" t="s">
        <v>8218</v>
      </c>
      <c r="B2752" s="4" t="str">
        <f t="shared" si="126"/>
        <v>登録簿ダウンロード</v>
      </c>
      <c r="C2752" s="15">
        <f t="shared" si="128"/>
        <v>42283</v>
      </c>
      <c r="D2752" s="14">
        <v>2015</v>
      </c>
      <c r="E2752" s="14">
        <v>10</v>
      </c>
      <c r="F2752" s="14">
        <v>6</v>
      </c>
      <c r="G2752" s="16">
        <v>2015</v>
      </c>
      <c r="H2752" s="1" t="s">
        <v>8219</v>
      </c>
      <c r="I2752" s="1" t="s">
        <v>8220</v>
      </c>
      <c r="J2752" t="str">
        <f t="shared" si="127"/>
        <v>https://data.bodik.jp/dataset/aea5661b-8887-4576-b433-2dd850d48db6/resource/2c583d67-cc5f-43e7-86a4-0ea1d6cb3feb/download/401005_kaihatsutourokubo_1286922702100.zip</v>
      </c>
      <c r="K2752" t="s">
        <v>14157</v>
      </c>
      <c r="L2752" t="s">
        <v>14408</v>
      </c>
    </row>
    <row r="2753" spans="1:12" x14ac:dyDescent="0.4">
      <c r="A2753" s="10" t="s">
        <v>7645</v>
      </c>
      <c r="B2753" s="4" t="str">
        <f t="shared" si="126"/>
        <v>登録簿ダウンロード</v>
      </c>
      <c r="C2753" s="15">
        <f t="shared" si="128"/>
        <v>42310</v>
      </c>
      <c r="D2753" s="14">
        <v>2015</v>
      </c>
      <c r="E2753" s="14">
        <v>11</v>
      </c>
      <c r="F2753" s="14">
        <v>2</v>
      </c>
      <c r="G2753" s="16">
        <v>2015</v>
      </c>
      <c r="H2753" s="1" t="s">
        <v>7646</v>
      </c>
      <c r="I2753" s="1" t="s">
        <v>7647</v>
      </c>
      <c r="J2753" t="str">
        <f t="shared" si="127"/>
        <v>https://data.bodik.jp/dataset/8d8a8fac-d122-418c-b331-70f122db27f2/resource/2268dec0-6cd8-4bc1-84ec-515a9830bd97/download/401005_kaihatsutourokubo_1287022702200.zip</v>
      </c>
      <c r="K2753" t="s">
        <v>14161</v>
      </c>
      <c r="L2753" t="s">
        <v>14409</v>
      </c>
    </row>
    <row r="2754" spans="1:12" x14ac:dyDescent="0.4">
      <c r="A2754" s="10" t="s">
        <v>8229</v>
      </c>
      <c r="B2754" s="4" t="str">
        <f t="shared" ref="B2754:B2817" si="129">HYPERLINK("#", "登録簿ダウンロード")</f>
        <v>登録簿ダウンロード</v>
      </c>
      <c r="C2754" s="15">
        <f t="shared" si="128"/>
        <v>42347</v>
      </c>
      <c r="D2754" s="14">
        <v>2015</v>
      </c>
      <c r="E2754" s="14">
        <v>12</v>
      </c>
      <c r="F2754" s="14">
        <v>9</v>
      </c>
      <c r="G2754" s="16">
        <v>2015</v>
      </c>
      <c r="H2754" s="1" t="s">
        <v>8230</v>
      </c>
      <c r="I2754" s="1" t="s">
        <v>8231</v>
      </c>
      <c r="J2754" t="str">
        <f t="shared" ref="J2754:J2817" si="130">"https://data.bodik.jp/dataset/"&amp;K2754&amp;"/resource/"&amp;L2754&amp;"/download/401005_kaihatsutourokubo_"&amp;A2754&amp;".zip"</f>
        <v>https://data.bodik.jp/dataset/aea5661b-8887-4576-b433-2dd850d48db6/resource/709d224b-f16c-41b9-ac88-a1dac373bd45/download/401005_kaihatsutourokubo_1287122702300.zip</v>
      </c>
      <c r="K2754" t="s">
        <v>14157</v>
      </c>
      <c r="L2754" t="s">
        <v>14410</v>
      </c>
    </row>
    <row r="2755" spans="1:12" x14ac:dyDescent="0.4">
      <c r="A2755" s="10" t="s">
        <v>8226</v>
      </c>
      <c r="B2755" s="4" t="str">
        <f t="shared" si="129"/>
        <v>登録簿ダウンロード</v>
      </c>
      <c r="C2755" s="15">
        <f t="shared" ref="C2755:C2818" si="131">DATE(D2755,E2755,F2755)</f>
        <v>42353</v>
      </c>
      <c r="D2755" s="14">
        <v>2015</v>
      </c>
      <c r="E2755" s="14">
        <v>12</v>
      </c>
      <c r="F2755" s="14">
        <v>15</v>
      </c>
      <c r="G2755" s="16">
        <v>2015</v>
      </c>
      <c r="H2755" s="1" t="s">
        <v>8227</v>
      </c>
      <c r="I2755" s="1" t="s">
        <v>8228</v>
      </c>
      <c r="J2755" t="str">
        <f t="shared" si="130"/>
        <v>https://data.bodik.jp/dataset/aea5661b-8887-4576-b433-2dd850d48db6/resource/014a5747-8b73-4155-b768-c25bd4a7f17b/download/401005_kaihatsutourokubo_1287222702400.zip</v>
      </c>
      <c r="K2755" t="s">
        <v>14157</v>
      </c>
      <c r="L2755" t="s">
        <v>14411</v>
      </c>
    </row>
    <row r="2756" spans="1:12" x14ac:dyDescent="0.4">
      <c r="A2756" s="10" t="s">
        <v>8232</v>
      </c>
      <c r="B2756" s="4" t="str">
        <f t="shared" si="129"/>
        <v>登録簿ダウンロード</v>
      </c>
      <c r="C2756" s="15">
        <f t="shared" si="131"/>
        <v>42356</v>
      </c>
      <c r="D2756" s="14">
        <v>2015</v>
      </c>
      <c r="E2756" s="14">
        <v>12</v>
      </c>
      <c r="F2756" s="14">
        <v>18</v>
      </c>
      <c r="G2756" s="16">
        <v>2015</v>
      </c>
      <c r="H2756" s="1" t="s">
        <v>8233</v>
      </c>
      <c r="I2756" s="1" t="s">
        <v>8234</v>
      </c>
      <c r="J2756" t="str">
        <f t="shared" si="130"/>
        <v>https://data.bodik.jp/dataset/aea5661b-8887-4576-b433-2dd850d48db6/resource/fbdb1b0b-0fef-4238-872b-919b39929e2b/download/401005_kaihatsutourokubo_1287322702500.zip</v>
      </c>
      <c r="K2756" t="s">
        <v>14157</v>
      </c>
      <c r="L2756" t="s">
        <v>14412</v>
      </c>
    </row>
    <row r="2757" spans="1:12" x14ac:dyDescent="0.4">
      <c r="A2757" s="10" t="s">
        <v>7083</v>
      </c>
      <c r="B2757" s="4" t="str">
        <f t="shared" si="129"/>
        <v>登録簿ダウンロード</v>
      </c>
      <c r="C2757" s="15">
        <f t="shared" si="131"/>
        <v>42362</v>
      </c>
      <c r="D2757" s="14">
        <v>2015</v>
      </c>
      <c r="E2757" s="14">
        <v>12</v>
      </c>
      <c r="F2757" s="14">
        <v>24</v>
      </c>
      <c r="G2757" s="16">
        <v>2015</v>
      </c>
      <c r="H2757" s="1" t="s">
        <v>7084</v>
      </c>
      <c r="I2757" s="1" t="s">
        <v>7085</v>
      </c>
      <c r="J2757" t="str">
        <f t="shared" si="130"/>
        <v>https://data.bodik.jp/dataset/aea5661b-8887-4576-b433-2dd850d48db6/resource/ef5e916d-aee2-4210-b3cd-6698fd65fcfb/download/401005_kaihatsutourokubo_1287422702600.zip</v>
      </c>
      <c r="K2757" t="s">
        <v>14157</v>
      </c>
      <c r="L2757" t="s">
        <v>14413</v>
      </c>
    </row>
    <row r="2758" spans="1:12" x14ac:dyDescent="0.4">
      <c r="A2758" s="10" t="s">
        <v>8238</v>
      </c>
      <c r="B2758" s="4" t="str">
        <f t="shared" si="129"/>
        <v>登録簿ダウンロード</v>
      </c>
      <c r="C2758" s="15">
        <f t="shared" si="131"/>
        <v>42376</v>
      </c>
      <c r="D2758" s="14">
        <v>2016</v>
      </c>
      <c r="E2758" s="14">
        <v>1</v>
      </c>
      <c r="F2758" s="14">
        <v>7</v>
      </c>
      <c r="G2758" s="16">
        <v>2015</v>
      </c>
      <c r="H2758" s="1" t="s">
        <v>8239</v>
      </c>
      <c r="I2758" s="1" t="s">
        <v>8240</v>
      </c>
      <c r="J2758" t="str">
        <f t="shared" si="130"/>
        <v>https://data.bodik.jp/dataset/aea5661b-8887-4576-b433-2dd850d48db6/resource/354f4868-2bb5-4d55-839a-594ef9919a82/download/401005_kaihatsutourokubo_1287522702700.zip</v>
      </c>
      <c r="K2758" t="s">
        <v>14157</v>
      </c>
      <c r="L2758" t="s">
        <v>14414</v>
      </c>
    </row>
    <row r="2759" spans="1:12" x14ac:dyDescent="0.4">
      <c r="A2759" s="10" t="s">
        <v>8247</v>
      </c>
      <c r="B2759" s="4" t="str">
        <f t="shared" si="129"/>
        <v>登録簿ダウンロード</v>
      </c>
      <c r="C2759" s="15">
        <f t="shared" si="131"/>
        <v>42394</v>
      </c>
      <c r="D2759" s="14">
        <v>2016</v>
      </c>
      <c r="E2759" s="14">
        <v>1</v>
      </c>
      <c r="F2759" s="14">
        <v>25</v>
      </c>
      <c r="G2759" s="16">
        <v>2015</v>
      </c>
      <c r="H2759" s="1" t="s">
        <v>8248</v>
      </c>
      <c r="I2759" s="1" t="s">
        <v>8249</v>
      </c>
      <c r="J2759" t="str">
        <f t="shared" si="130"/>
        <v>https://data.bodik.jp/dataset/aea5661b-8887-4576-b433-2dd850d48db6/resource/e65fd70e-f5e2-4b87-a77d-b71c1d97f93e/download/401005_kaihatsutourokubo_1287622702800.zip</v>
      </c>
      <c r="K2759" t="s">
        <v>14157</v>
      </c>
      <c r="L2759" t="s">
        <v>14415</v>
      </c>
    </row>
    <row r="2760" spans="1:12" x14ac:dyDescent="0.4">
      <c r="A2760" s="10" t="s">
        <v>7648</v>
      </c>
      <c r="B2760" s="4" t="str">
        <f t="shared" si="129"/>
        <v>登録簿ダウンロード</v>
      </c>
      <c r="C2760" s="15">
        <f t="shared" si="131"/>
        <v>42402</v>
      </c>
      <c r="D2760" s="14">
        <v>2016</v>
      </c>
      <c r="E2760" s="14">
        <v>2</v>
      </c>
      <c r="F2760" s="14">
        <v>2</v>
      </c>
      <c r="G2760" s="16">
        <v>2015</v>
      </c>
      <c r="H2760" s="1" t="s">
        <v>7649</v>
      </c>
      <c r="I2760" s="1" t="s">
        <v>7650</v>
      </c>
      <c r="J2760" t="str">
        <f t="shared" si="130"/>
        <v>https://data.bodik.jp/dataset/8d8a8fac-d122-418c-b331-70f122db27f2/resource/816c8535-6f4c-4566-8f2b-b1e91fb6446d/download/401005_kaihatsutourokubo_1287722703000.zip</v>
      </c>
      <c r="K2760" t="s">
        <v>14161</v>
      </c>
      <c r="L2760" t="s">
        <v>14416</v>
      </c>
    </row>
    <row r="2761" spans="1:12" x14ac:dyDescent="0.4">
      <c r="A2761" s="10" t="s">
        <v>8250</v>
      </c>
      <c r="B2761" s="4" t="str">
        <f t="shared" si="129"/>
        <v>登録簿ダウンロード</v>
      </c>
      <c r="C2761" s="15">
        <f t="shared" si="131"/>
        <v>42409</v>
      </c>
      <c r="D2761" s="14">
        <v>2016</v>
      </c>
      <c r="E2761" s="14">
        <v>2</v>
      </c>
      <c r="F2761" s="14">
        <v>9</v>
      </c>
      <c r="G2761" s="16">
        <v>2015</v>
      </c>
      <c r="H2761" s="1" t="s">
        <v>8251</v>
      </c>
      <c r="I2761" s="1" t="s">
        <v>8252</v>
      </c>
      <c r="J2761" t="str">
        <f t="shared" si="130"/>
        <v>https://data.bodik.jp/dataset/aea5661b-8887-4576-b433-2dd850d48db6/resource/9e2d4886-dfa4-4d59-a9c1-75cacfd6b29d/download/401005_kaihatsutourokubo_1287822703100.zip</v>
      </c>
      <c r="K2761" t="s">
        <v>14157</v>
      </c>
      <c r="L2761" t="s">
        <v>14417</v>
      </c>
    </row>
    <row r="2762" spans="1:12" x14ac:dyDescent="0.4">
      <c r="A2762" s="10" t="s">
        <v>7651</v>
      </c>
      <c r="B2762" s="4" t="str">
        <f t="shared" si="129"/>
        <v>登録簿ダウンロード</v>
      </c>
      <c r="C2762" s="15">
        <f t="shared" si="131"/>
        <v>42409</v>
      </c>
      <c r="D2762" s="14">
        <v>2016</v>
      </c>
      <c r="E2762" s="14">
        <v>2</v>
      </c>
      <c r="F2762" s="14">
        <v>9</v>
      </c>
      <c r="G2762" s="16">
        <v>2015</v>
      </c>
      <c r="H2762" s="1" t="s">
        <v>7652</v>
      </c>
      <c r="I2762" s="1" t="s">
        <v>7653</v>
      </c>
      <c r="J2762" t="str">
        <f t="shared" si="130"/>
        <v>https://data.bodik.jp/dataset/8d8a8fac-d122-418c-b331-70f122db27f2/resource/edacc695-8f31-45a0-a957-3fb2a444d068/download/401005_kaihatsutourokubo_1287922703200.zip</v>
      </c>
      <c r="K2762" t="s">
        <v>14161</v>
      </c>
      <c r="L2762" t="s">
        <v>14418</v>
      </c>
    </row>
    <row r="2763" spans="1:12" x14ac:dyDescent="0.4">
      <c r="A2763" s="10" t="s">
        <v>8253</v>
      </c>
      <c r="B2763" s="4" t="str">
        <f t="shared" si="129"/>
        <v>登録簿ダウンロード</v>
      </c>
      <c r="C2763" s="15">
        <f t="shared" si="131"/>
        <v>42445</v>
      </c>
      <c r="D2763" s="14">
        <v>2016</v>
      </c>
      <c r="E2763" s="14">
        <v>3</v>
      </c>
      <c r="F2763" s="14">
        <v>16</v>
      </c>
      <c r="G2763" s="16">
        <v>2015</v>
      </c>
      <c r="H2763" s="1" t="s">
        <v>8254</v>
      </c>
      <c r="I2763" s="1" t="s">
        <v>8255</v>
      </c>
      <c r="J2763" t="str">
        <f t="shared" si="130"/>
        <v>https://data.bodik.jp/dataset/aea5661b-8887-4576-b433-2dd850d48db6/resource/30d6de48-d186-4478-9e6c-2e9fc91e92c9/download/401005_kaihatsutourokubo_1288022703300.zip</v>
      </c>
      <c r="K2763" t="s">
        <v>14157</v>
      </c>
      <c r="L2763" t="s">
        <v>14419</v>
      </c>
    </row>
    <row r="2764" spans="1:12" x14ac:dyDescent="0.4">
      <c r="A2764" s="10" t="s">
        <v>7089</v>
      </c>
      <c r="B2764" s="4" t="str">
        <f t="shared" si="129"/>
        <v>登録簿ダウンロード</v>
      </c>
      <c r="C2764" s="15">
        <f t="shared" si="131"/>
        <v>42468</v>
      </c>
      <c r="D2764" s="14">
        <v>2016</v>
      </c>
      <c r="E2764" s="14">
        <v>4</v>
      </c>
      <c r="F2764" s="14">
        <v>8</v>
      </c>
      <c r="G2764" s="16">
        <v>2016</v>
      </c>
      <c r="H2764" s="1" t="s">
        <v>7090</v>
      </c>
      <c r="I2764" s="1" t="s">
        <v>7091</v>
      </c>
      <c r="J2764" t="str">
        <f t="shared" si="130"/>
        <v>https://data.bodik.jp/dataset/aea5661b-8887-4576-b433-2dd850d48db6/resource/e57fc890-8e28-4c2c-b90c-9e0a2a6dc27a/download/401005_kaihatsutourokubo_1288122800100.zip</v>
      </c>
      <c r="K2764" t="s">
        <v>14157</v>
      </c>
      <c r="L2764" t="s">
        <v>14420</v>
      </c>
    </row>
    <row r="2765" spans="1:12" x14ac:dyDescent="0.4">
      <c r="A2765" s="10" t="s">
        <v>8256</v>
      </c>
      <c r="B2765" s="4" t="str">
        <f t="shared" si="129"/>
        <v>登録簿ダウンロード</v>
      </c>
      <c r="C2765" s="15">
        <f t="shared" si="131"/>
        <v>42472</v>
      </c>
      <c r="D2765" s="14">
        <v>2016</v>
      </c>
      <c r="E2765" s="14">
        <v>4</v>
      </c>
      <c r="F2765" s="14">
        <v>12</v>
      </c>
      <c r="G2765" s="16">
        <v>2016</v>
      </c>
      <c r="H2765" s="1" t="s">
        <v>8257</v>
      </c>
      <c r="I2765" s="1" t="s">
        <v>8258</v>
      </c>
      <c r="J2765" t="str">
        <f t="shared" si="130"/>
        <v>https://data.bodik.jp/dataset/aea5661b-8887-4576-b433-2dd850d48db6/resource/fbb2791d-ba30-4ead-b414-294fe07e5d30/download/401005_kaihatsutourokubo_1288222800200.zip</v>
      </c>
      <c r="K2765" t="s">
        <v>14157</v>
      </c>
      <c r="L2765" t="s">
        <v>14421</v>
      </c>
    </row>
    <row r="2766" spans="1:12" x14ac:dyDescent="0.4">
      <c r="A2766" s="10" t="s">
        <v>8696</v>
      </c>
      <c r="B2766" s="4" t="str">
        <f t="shared" si="129"/>
        <v>登録簿ダウンロード</v>
      </c>
      <c r="C2766" s="15">
        <f t="shared" si="131"/>
        <v>42474</v>
      </c>
      <c r="D2766" s="14">
        <v>2016</v>
      </c>
      <c r="E2766" s="14">
        <v>4</v>
      </c>
      <c r="F2766" s="14">
        <v>14</v>
      </c>
      <c r="G2766" s="16">
        <v>2016</v>
      </c>
      <c r="H2766" s="1" t="s">
        <v>8697</v>
      </c>
      <c r="I2766" s="1" t="s">
        <v>8698</v>
      </c>
      <c r="J2766" t="str">
        <f t="shared" si="130"/>
        <v>https://data.bodik.jp/dataset/8d8a8fac-d122-418c-b331-70f122db27f2/resource/44347a05-75e5-4a58-8d82-a913db75f07a/download/401005_kaihatsutourokubo_1288322800300.zip</v>
      </c>
      <c r="K2766" t="s">
        <v>14161</v>
      </c>
      <c r="L2766" t="s">
        <v>14422</v>
      </c>
    </row>
    <row r="2767" spans="1:12" x14ac:dyDescent="0.4">
      <c r="A2767" s="10" t="s">
        <v>8699</v>
      </c>
      <c r="B2767" s="4" t="str">
        <f t="shared" si="129"/>
        <v>登録簿ダウンロード</v>
      </c>
      <c r="C2767" s="15">
        <f t="shared" si="131"/>
        <v>42485</v>
      </c>
      <c r="D2767" s="14">
        <v>2016</v>
      </c>
      <c r="E2767" s="14">
        <v>4</v>
      </c>
      <c r="F2767" s="14">
        <v>25</v>
      </c>
      <c r="G2767" s="16">
        <v>2016</v>
      </c>
      <c r="H2767" s="1" t="s">
        <v>8700</v>
      </c>
      <c r="I2767" s="1" t="s">
        <v>8701</v>
      </c>
      <c r="J2767" t="str">
        <f t="shared" si="130"/>
        <v>https://data.bodik.jp/dataset/8d8a8fac-d122-418c-b331-70f122db27f2/resource/f0612929-e1bc-41b3-a0bb-f89baed22f75/download/401005_kaihatsutourokubo_1288422800400.zip</v>
      </c>
      <c r="K2767" t="s">
        <v>14161</v>
      </c>
      <c r="L2767" t="s">
        <v>14423</v>
      </c>
    </row>
    <row r="2768" spans="1:12" x14ac:dyDescent="0.4">
      <c r="A2768" s="10" t="s">
        <v>7092</v>
      </c>
      <c r="B2768" s="4" t="str">
        <f t="shared" si="129"/>
        <v>登録簿ダウンロード</v>
      </c>
      <c r="C2768" s="15">
        <f t="shared" si="131"/>
        <v>42502</v>
      </c>
      <c r="D2768" s="14">
        <v>2016</v>
      </c>
      <c r="E2768" s="14">
        <v>5</v>
      </c>
      <c r="F2768" s="14">
        <v>12</v>
      </c>
      <c r="G2768" s="16">
        <v>2016</v>
      </c>
      <c r="H2768" s="1" t="s">
        <v>7093</v>
      </c>
      <c r="I2768" s="1" t="s">
        <v>7094</v>
      </c>
      <c r="J2768" t="str">
        <f t="shared" si="130"/>
        <v>https://data.bodik.jp/dataset/f3cfb369-75d5-47e6-9646-4464cc892ad0/resource/de75f0ef-5db4-4fe7-9fed-f68eee48431b/download/401005_kaihatsutourokubo_1288522800500.zip</v>
      </c>
      <c r="K2768" t="s">
        <v>14154</v>
      </c>
      <c r="L2768" t="s">
        <v>14424</v>
      </c>
    </row>
    <row r="2769" spans="1:12" x14ac:dyDescent="0.4">
      <c r="A2769" s="10" t="s">
        <v>8702</v>
      </c>
      <c r="B2769" s="4" t="str">
        <f t="shared" si="129"/>
        <v>登録簿ダウンロード</v>
      </c>
      <c r="C2769" s="15">
        <f t="shared" si="131"/>
        <v>42513</v>
      </c>
      <c r="D2769" s="14">
        <v>2016</v>
      </c>
      <c r="E2769" s="14">
        <v>5</v>
      </c>
      <c r="F2769" s="14">
        <v>23</v>
      </c>
      <c r="G2769" s="16">
        <v>2016</v>
      </c>
      <c r="H2769" s="1" t="s">
        <v>8703</v>
      </c>
      <c r="I2769" s="1" t="s">
        <v>8704</v>
      </c>
      <c r="J2769" t="str">
        <f t="shared" si="130"/>
        <v>https://data.bodik.jp/dataset/8d8a8fac-d122-418c-b331-70f122db27f2/resource/9be0b1b2-7f3b-4e2e-a7b2-1eb16a5f784a/download/401005_kaihatsutourokubo_1288622800600.zip</v>
      </c>
      <c r="K2769" t="s">
        <v>14161</v>
      </c>
      <c r="L2769" t="s">
        <v>14425</v>
      </c>
    </row>
    <row r="2770" spans="1:12" x14ac:dyDescent="0.4">
      <c r="A2770" s="10" t="s">
        <v>8259</v>
      </c>
      <c r="B2770" s="4" t="str">
        <f t="shared" si="129"/>
        <v>登録簿ダウンロード</v>
      </c>
      <c r="C2770" s="15">
        <f t="shared" si="131"/>
        <v>42534</v>
      </c>
      <c r="D2770" s="14">
        <v>2016</v>
      </c>
      <c r="E2770" s="14">
        <v>6</v>
      </c>
      <c r="F2770" s="14">
        <v>13</v>
      </c>
      <c r="G2770" s="16">
        <v>2016</v>
      </c>
      <c r="H2770" s="1" t="s">
        <v>8260</v>
      </c>
      <c r="I2770" s="1" t="s">
        <v>8261</v>
      </c>
      <c r="J2770" t="str">
        <f t="shared" si="130"/>
        <v>https://data.bodik.jp/dataset/c317d2f0-68c5-4773-a6cc-394fc9d9c222/resource/06d6b50f-bea4-4ab7-b326-e1f990a3025b/download/401005_kaihatsutourokubo_1288722800700.zip</v>
      </c>
      <c r="K2770" t="s">
        <v>14180</v>
      </c>
      <c r="L2770" t="s">
        <v>14426</v>
      </c>
    </row>
    <row r="2771" spans="1:12" x14ac:dyDescent="0.4">
      <c r="A2771" s="10" t="s">
        <v>8407</v>
      </c>
      <c r="B2771" s="4" t="str">
        <f t="shared" si="129"/>
        <v>登録簿ダウンロード</v>
      </c>
      <c r="C2771" s="15">
        <f t="shared" si="131"/>
        <v>42541</v>
      </c>
      <c r="D2771" s="14">
        <v>2016</v>
      </c>
      <c r="E2771" s="14">
        <v>6</v>
      </c>
      <c r="F2771" s="14">
        <v>20</v>
      </c>
      <c r="G2771" s="16">
        <v>2016</v>
      </c>
      <c r="H2771" s="1" t="s">
        <v>8408</v>
      </c>
      <c r="I2771" s="1" t="s">
        <v>8409</v>
      </c>
      <c r="J2771" t="str">
        <f t="shared" si="130"/>
        <v>https://data.bodik.jp/dataset/aea5661b-8887-4576-b433-2dd850d48db6/resource/c6e97730-7084-48ee-9b2a-d441ecd57758/download/401005_kaihatsutourokubo_1288822800800.zip</v>
      </c>
      <c r="K2771" t="s">
        <v>14157</v>
      </c>
      <c r="L2771" t="s">
        <v>14427</v>
      </c>
    </row>
    <row r="2772" spans="1:12" x14ac:dyDescent="0.4">
      <c r="A2772" s="10" t="s">
        <v>8705</v>
      </c>
      <c r="B2772" s="4" t="str">
        <f t="shared" si="129"/>
        <v>登録簿ダウンロード</v>
      </c>
      <c r="C2772" s="15">
        <f t="shared" si="131"/>
        <v>42541</v>
      </c>
      <c r="D2772" s="14">
        <v>2016</v>
      </c>
      <c r="E2772" s="14">
        <v>6</v>
      </c>
      <c r="F2772" s="14">
        <v>20</v>
      </c>
      <c r="G2772" s="16">
        <v>2016</v>
      </c>
      <c r="H2772" s="1" t="s">
        <v>8706</v>
      </c>
      <c r="I2772" s="1" t="s">
        <v>8707</v>
      </c>
      <c r="J2772" t="str">
        <f t="shared" si="130"/>
        <v>https://data.bodik.jp/dataset/8d8a8fac-d122-418c-b331-70f122db27f2/resource/44136f4b-19bc-4389-9d38-0f7aae62b2df/download/401005_kaihatsutourokubo_1288922800900.zip</v>
      </c>
      <c r="K2772" t="s">
        <v>14161</v>
      </c>
      <c r="L2772" t="s">
        <v>14428</v>
      </c>
    </row>
    <row r="2773" spans="1:12" x14ac:dyDescent="0.4">
      <c r="A2773" s="10" t="s">
        <v>7095</v>
      </c>
      <c r="B2773" s="4" t="str">
        <f t="shared" si="129"/>
        <v>登録簿ダウンロード</v>
      </c>
      <c r="C2773" s="15">
        <f t="shared" si="131"/>
        <v>42545</v>
      </c>
      <c r="D2773" s="14">
        <v>2016</v>
      </c>
      <c r="E2773" s="14">
        <v>6</v>
      </c>
      <c r="F2773" s="14">
        <v>24</v>
      </c>
      <c r="G2773" s="16">
        <v>2016</v>
      </c>
      <c r="H2773" s="1" t="s">
        <v>7096</v>
      </c>
      <c r="I2773" s="1" t="s">
        <v>7097</v>
      </c>
      <c r="J2773" t="str">
        <f t="shared" si="130"/>
        <v>https://data.bodik.jp/dataset/c317d2f0-68c5-4773-a6cc-394fc9d9c222/resource/c8b715e5-d2e9-4a77-85c8-8c94c4e10e78/download/401005_kaihatsutourokubo_1289022801000.zip</v>
      </c>
      <c r="K2773" t="s">
        <v>14180</v>
      </c>
      <c r="L2773" t="s">
        <v>14429</v>
      </c>
    </row>
    <row r="2774" spans="1:12" x14ac:dyDescent="0.4">
      <c r="A2774" s="10" t="s">
        <v>7098</v>
      </c>
      <c r="B2774" s="4" t="str">
        <f t="shared" si="129"/>
        <v>登録簿ダウンロード</v>
      </c>
      <c r="C2774" s="15">
        <f t="shared" si="131"/>
        <v>42572</v>
      </c>
      <c r="D2774" s="14">
        <v>2016</v>
      </c>
      <c r="E2774" s="14">
        <v>7</v>
      </c>
      <c r="F2774" s="14">
        <v>21</v>
      </c>
      <c r="G2774" s="16">
        <v>2016</v>
      </c>
      <c r="H2774" s="1" t="s">
        <v>7099</v>
      </c>
      <c r="I2774" s="1" t="s">
        <v>7100</v>
      </c>
      <c r="J2774" t="str">
        <f t="shared" si="130"/>
        <v>https://data.bodik.jp/dataset/0a9a4358-19a6-40a6-8d33-ea9d916aa480/resource/d7b4ba7e-b8d0-481b-85a6-5a84c50dce77/download/401005_kaihatsutourokubo_1289122801100.zip</v>
      </c>
      <c r="K2774" t="s">
        <v>14225</v>
      </c>
      <c r="L2774" t="s">
        <v>14430</v>
      </c>
    </row>
    <row r="2775" spans="1:12" x14ac:dyDescent="0.4">
      <c r="A2775" s="10" t="s">
        <v>8271</v>
      </c>
      <c r="B2775" s="4" t="str">
        <f t="shared" si="129"/>
        <v>登録簿ダウンロード</v>
      </c>
      <c r="C2775" s="15">
        <f t="shared" si="131"/>
        <v>42578</v>
      </c>
      <c r="D2775" s="14">
        <v>2016</v>
      </c>
      <c r="E2775" s="14">
        <v>7</v>
      </c>
      <c r="F2775" s="14">
        <v>27</v>
      </c>
      <c r="G2775" s="16">
        <v>2016</v>
      </c>
      <c r="H2775" s="1" t="s">
        <v>8272</v>
      </c>
      <c r="I2775" s="1" t="s">
        <v>8273</v>
      </c>
      <c r="J2775" t="str">
        <f t="shared" si="130"/>
        <v>https://data.bodik.jp/dataset/aea5661b-8887-4576-b433-2dd850d48db6/resource/ca247f47-4053-4cb7-ab5c-a518f5f8f7f3/download/401005_kaihatsutourokubo_1289222801200.zip</v>
      </c>
      <c r="K2775" t="s">
        <v>14157</v>
      </c>
      <c r="L2775" t="s">
        <v>14431</v>
      </c>
    </row>
    <row r="2776" spans="1:12" x14ac:dyDescent="0.4">
      <c r="A2776" s="10" t="s">
        <v>8708</v>
      </c>
      <c r="B2776" s="4" t="str">
        <f t="shared" si="129"/>
        <v>登録簿ダウンロード</v>
      </c>
      <c r="C2776" s="15">
        <f t="shared" si="131"/>
        <v>42577</v>
      </c>
      <c r="D2776" s="14">
        <v>2016</v>
      </c>
      <c r="E2776" s="14">
        <v>7</v>
      </c>
      <c r="F2776" s="14">
        <v>26</v>
      </c>
      <c r="G2776" s="16">
        <v>2016</v>
      </c>
      <c r="H2776" s="1" t="s">
        <v>8709</v>
      </c>
      <c r="I2776" s="1" t="s">
        <v>8710</v>
      </c>
      <c r="J2776" t="str">
        <f t="shared" si="130"/>
        <v>https://data.bodik.jp/dataset/8d8a8fac-d122-418c-b331-70f122db27f2/resource/ac4a323e-3709-4dda-b974-909818b692f3/download/401005_kaihatsutourokubo_1289322801300.zip</v>
      </c>
      <c r="K2776" t="s">
        <v>14161</v>
      </c>
      <c r="L2776" t="s">
        <v>14432</v>
      </c>
    </row>
    <row r="2777" spans="1:12" x14ac:dyDescent="0.4">
      <c r="A2777" s="10" t="s">
        <v>8262</v>
      </c>
      <c r="B2777" s="4" t="str">
        <f t="shared" si="129"/>
        <v>登録簿ダウンロード</v>
      </c>
      <c r="C2777" s="15">
        <f t="shared" si="131"/>
        <v>42592</v>
      </c>
      <c r="D2777" s="14">
        <v>2016</v>
      </c>
      <c r="E2777" s="14">
        <v>8</v>
      </c>
      <c r="F2777" s="14">
        <v>10</v>
      </c>
      <c r="G2777" s="16">
        <v>2016</v>
      </c>
      <c r="H2777" s="1" t="s">
        <v>8263</v>
      </c>
      <c r="I2777" s="1" t="s">
        <v>8264</v>
      </c>
      <c r="J2777" t="str">
        <f t="shared" si="130"/>
        <v>https://data.bodik.jp/dataset/aea5661b-8887-4576-b433-2dd850d48db6/resource/98e7482a-c8f2-4699-abc6-49240201ff35/download/401005_kaihatsutourokubo_1289422801400.zip</v>
      </c>
      <c r="K2777" t="s">
        <v>14157</v>
      </c>
      <c r="L2777" t="s">
        <v>14433</v>
      </c>
    </row>
    <row r="2778" spans="1:12" x14ac:dyDescent="0.4">
      <c r="A2778" s="10" t="s">
        <v>8268</v>
      </c>
      <c r="B2778" s="4" t="str">
        <f t="shared" si="129"/>
        <v>登録簿ダウンロード</v>
      </c>
      <c r="C2778" s="15">
        <f t="shared" si="131"/>
        <v>42594</v>
      </c>
      <c r="D2778" s="14">
        <v>2016</v>
      </c>
      <c r="E2778" s="14">
        <v>8</v>
      </c>
      <c r="F2778" s="14">
        <v>12</v>
      </c>
      <c r="G2778" s="16">
        <v>2016</v>
      </c>
      <c r="H2778" s="1" t="s">
        <v>8269</v>
      </c>
      <c r="I2778" s="1" t="s">
        <v>8270</v>
      </c>
      <c r="J2778" t="str">
        <f t="shared" si="130"/>
        <v>https://data.bodik.jp/dataset/aea5661b-8887-4576-b433-2dd850d48db6/resource/8cbb4923-a1e6-47cd-b6da-a3a98b34bb70/download/401005_kaihatsutourokubo_1289522801500.zip</v>
      </c>
      <c r="K2778" t="s">
        <v>14157</v>
      </c>
      <c r="L2778" t="s">
        <v>14434</v>
      </c>
    </row>
    <row r="2779" spans="1:12" x14ac:dyDescent="0.4">
      <c r="A2779" s="10" t="s">
        <v>7121</v>
      </c>
      <c r="B2779" s="4" t="str">
        <f t="shared" si="129"/>
        <v>登録簿ダウンロード</v>
      </c>
      <c r="C2779" s="15">
        <f t="shared" si="131"/>
        <v>42611</v>
      </c>
      <c r="D2779" s="14">
        <v>2016</v>
      </c>
      <c r="E2779" s="14">
        <v>8</v>
      </c>
      <c r="F2779" s="14">
        <v>29</v>
      </c>
      <c r="G2779" s="16">
        <v>2016</v>
      </c>
      <c r="H2779" s="1" t="s">
        <v>7122</v>
      </c>
      <c r="I2779" s="1" t="s">
        <v>7123</v>
      </c>
      <c r="J2779" t="str">
        <f t="shared" si="130"/>
        <v>https://data.bodik.jp/dataset/aea5661b-8887-4576-b433-2dd850d48db6/resource/1b3693bf-1c92-45b4-86ce-297de2432b29/download/401005_kaihatsutourokubo_1289622801600.zip</v>
      </c>
      <c r="K2779" t="s">
        <v>14157</v>
      </c>
      <c r="L2779" t="s">
        <v>14435</v>
      </c>
    </row>
    <row r="2780" spans="1:12" x14ac:dyDescent="0.4">
      <c r="A2780" s="10" t="s">
        <v>7104</v>
      </c>
      <c r="B2780" s="4" t="str">
        <f t="shared" si="129"/>
        <v>登録簿ダウンロード</v>
      </c>
      <c r="C2780" s="15">
        <f t="shared" si="131"/>
        <v>42620</v>
      </c>
      <c r="D2780" s="14">
        <v>2016</v>
      </c>
      <c r="E2780" s="14">
        <v>9</v>
      </c>
      <c r="F2780" s="14">
        <v>7</v>
      </c>
      <c r="G2780" s="16">
        <v>2016</v>
      </c>
      <c r="H2780" s="1" t="s">
        <v>7105</v>
      </c>
      <c r="I2780" s="1" t="s">
        <v>7106</v>
      </c>
      <c r="J2780" t="str">
        <f t="shared" si="130"/>
        <v>https://data.bodik.jp/dataset/b3eb46e5-fa07-4d7d-8754-80762795ce42/resource/ff6c542a-5d36-45f1-ad71-437bf655af0f/download/401005_kaihatsutourokubo_1289722801700.zip</v>
      </c>
      <c r="K2780" t="s">
        <v>14159</v>
      </c>
      <c r="L2780" t="s">
        <v>14436</v>
      </c>
    </row>
    <row r="2781" spans="1:12" x14ac:dyDescent="0.4">
      <c r="A2781" s="10" t="s">
        <v>8277</v>
      </c>
      <c r="B2781" s="4" t="str">
        <f t="shared" si="129"/>
        <v>登録簿ダウンロード</v>
      </c>
      <c r="C2781" s="15">
        <f t="shared" si="131"/>
        <v>42625</v>
      </c>
      <c r="D2781" s="14">
        <v>2016</v>
      </c>
      <c r="E2781" s="14">
        <v>9</v>
      </c>
      <c r="F2781" s="14">
        <v>12</v>
      </c>
      <c r="G2781" s="16">
        <v>2016</v>
      </c>
      <c r="H2781" s="1" t="s">
        <v>8278</v>
      </c>
      <c r="I2781" s="1" t="s">
        <v>8279</v>
      </c>
      <c r="J2781" t="str">
        <f t="shared" si="130"/>
        <v>https://data.bodik.jp/dataset/aea5661b-8887-4576-b433-2dd850d48db6/resource/1a21200a-b3ab-4427-b437-140c4e2c6f7d/download/401005_kaihatsutourokubo_1289822801800.zip</v>
      </c>
      <c r="K2781" t="s">
        <v>14157</v>
      </c>
      <c r="L2781" t="s">
        <v>14437</v>
      </c>
    </row>
    <row r="2782" spans="1:12" x14ac:dyDescent="0.4">
      <c r="A2782" s="10" t="s">
        <v>8265</v>
      </c>
      <c r="B2782" s="4" t="str">
        <f t="shared" si="129"/>
        <v>登録簿ダウンロード</v>
      </c>
      <c r="C2782" s="15">
        <f t="shared" si="131"/>
        <v>42647</v>
      </c>
      <c r="D2782" s="14">
        <v>2016</v>
      </c>
      <c r="E2782" s="14">
        <v>10</v>
      </c>
      <c r="F2782" s="14">
        <v>4</v>
      </c>
      <c r="G2782" s="16">
        <v>2016</v>
      </c>
      <c r="H2782" s="1" t="s">
        <v>8266</v>
      </c>
      <c r="I2782" s="1" t="s">
        <v>8267</v>
      </c>
      <c r="J2782" t="str">
        <f t="shared" si="130"/>
        <v>https://data.bodik.jp/dataset/aea5661b-8887-4576-b433-2dd850d48db6/resource/17bb43cd-1e05-47b9-b1be-5d4434c22c9c/download/401005_kaihatsutourokubo_1289922801900.zip</v>
      </c>
      <c r="K2782" t="s">
        <v>14157</v>
      </c>
      <c r="L2782" t="s">
        <v>14438</v>
      </c>
    </row>
    <row r="2783" spans="1:12" x14ac:dyDescent="0.4">
      <c r="A2783" s="10" t="s">
        <v>7672</v>
      </c>
      <c r="B2783" s="4" t="str">
        <f t="shared" si="129"/>
        <v>登録簿ダウンロード</v>
      </c>
      <c r="C2783" s="15">
        <f t="shared" si="131"/>
        <v>42662</v>
      </c>
      <c r="D2783" s="14">
        <v>2016</v>
      </c>
      <c r="E2783" s="14">
        <v>10</v>
      </c>
      <c r="F2783" s="14">
        <v>19</v>
      </c>
      <c r="G2783" s="16">
        <v>2016</v>
      </c>
      <c r="H2783" s="1" t="s">
        <v>7673</v>
      </c>
      <c r="I2783" s="1" t="s">
        <v>7674</v>
      </c>
      <c r="J2783" t="str">
        <f t="shared" si="130"/>
        <v>https://data.bodik.jp/dataset/8d8a8fac-d122-418c-b331-70f122db27f2/resource/717b958f-9e92-4fdc-abdc-d86f181eb8f5/download/401005_kaihatsutourokubo_1290022802000.zip</v>
      </c>
      <c r="K2783" t="s">
        <v>14161</v>
      </c>
      <c r="L2783" t="s">
        <v>14439</v>
      </c>
    </row>
    <row r="2784" spans="1:12" x14ac:dyDescent="0.4">
      <c r="A2784" s="10" t="s">
        <v>7675</v>
      </c>
      <c r="B2784" s="4" t="str">
        <f t="shared" si="129"/>
        <v>登録簿ダウンロード</v>
      </c>
      <c r="C2784" s="15">
        <f t="shared" si="131"/>
        <v>42663</v>
      </c>
      <c r="D2784" s="14">
        <v>2016</v>
      </c>
      <c r="E2784" s="14">
        <v>10</v>
      </c>
      <c r="F2784" s="14">
        <v>20</v>
      </c>
      <c r="G2784" s="16">
        <v>2016</v>
      </c>
      <c r="H2784" s="1" t="s">
        <v>7676</v>
      </c>
      <c r="I2784" s="1" t="s">
        <v>3140</v>
      </c>
      <c r="J2784" t="str">
        <f t="shared" si="130"/>
        <v>https://data.bodik.jp/dataset/8d8a8fac-d122-418c-b331-70f122db27f2/resource/c53b203d-2ba0-4254-8484-407cca6a6ff0/download/401005_kaihatsutourokubo_1290122802100.zip</v>
      </c>
      <c r="K2784" t="s">
        <v>14161</v>
      </c>
      <c r="L2784" t="s">
        <v>14440</v>
      </c>
    </row>
    <row r="2785" spans="1:12" x14ac:dyDescent="0.4">
      <c r="A2785" s="10" t="s">
        <v>7107</v>
      </c>
      <c r="B2785" s="4" t="str">
        <f t="shared" si="129"/>
        <v>登録簿ダウンロード</v>
      </c>
      <c r="C2785" s="15">
        <f t="shared" si="131"/>
        <v>42674</v>
      </c>
      <c r="D2785" s="14">
        <v>2016</v>
      </c>
      <c r="E2785" s="14">
        <v>10</v>
      </c>
      <c r="F2785" s="14">
        <v>31</v>
      </c>
      <c r="G2785" s="16">
        <v>2016</v>
      </c>
      <c r="H2785" s="1" t="s">
        <v>7108</v>
      </c>
      <c r="I2785" s="1" t="s">
        <v>7109</v>
      </c>
      <c r="J2785" t="str">
        <f t="shared" si="130"/>
        <v>https://data.bodik.jp/dataset/c317d2f0-68c5-4773-a6cc-394fc9d9c222/resource/de9e3630-b158-4432-83fb-164a74e26f03/download/401005_kaihatsutourokubo_1290222802200.zip</v>
      </c>
      <c r="K2785" t="s">
        <v>14180</v>
      </c>
      <c r="L2785" t="s">
        <v>14441</v>
      </c>
    </row>
    <row r="2786" spans="1:12" x14ac:dyDescent="0.4">
      <c r="A2786" s="10" t="s">
        <v>7686</v>
      </c>
      <c r="B2786" s="4" t="str">
        <f t="shared" si="129"/>
        <v>登録簿ダウンロード</v>
      </c>
      <c r="C2786" s="15">
        <f t="shared" si="131"/>
        <v>42668</v>
      </c>
      <c r="D2786" s="14">
        <v>2016</v>
      </c>
      <c r="E2786" s="14">
        <v>10</v>
      </c>
      <c r="F2786" s="14">
        <v>25</v>
      </c>
      <c r="G2786" s="16">
        <v>2016</v>
      </c>
      <c r="H2786" s="1" t="s">
        <v>7687</v>
      </c>
      <c r="I2786" s="1" t="s">
        <v>7688</v>
      </c>
      <c r="J2786" t="str">
        <f t="shared" si="130"/>
        <v>https://data.bodik.jp/dataset/8d8a8fac-d122-418c-b331-70f122db27f2/resource/8753824c-3911-4e2d-be52-450b98967cfd/download/401005_kaihatsutourokubo_1290322802300.zip</v>
      </c>
      <c r="K2786" t="s">
        <v>14161</v>
      </c>
      <c r="L2786" t="s">
        <v>14442</v>
      </c>
    </row>
    <row r="2787" spans="1:12" x14ac:dyDescent="0.4">
      <c r="A2787" s="10" t="s">
        <v>7677</v>
      </c>
      <c r="B2787" s="4" t="str">
        <f t="shared" si="129"/>
        <v>登録簿ダウンロード</v>
      </c>
      <c r="C2787" s="15">
        <f t="shared" si="131"/>
        <v>42688</v>
      </c>
      <c r="D2787" s="14">
        <v>2016</v>
      </c>
      <c r="E2787" s="14">
        <v>11</v>
      </c>
      <c r="F2787" s="14">
        <v>14</v>
      </c>
      <c r="G2787" s="16">
        <v>2016</v>
      </c>
      <c r="H2787" s="1" t="s">
        <v>7678</v>
      </c>
      <c r="I2787" s="1" t="s">
        <v>7679</v>
      </c>
      <c r="J2787" t="str">
        <f t="shared" si="130"/>
        <v>https://data.bodik.jp/dataset/8d8a8fac-d122-418c-b331-70f122db27f2/resource/d0e94252-ab63-453d-9694-fd8cf2a517c0/download/401005_kaihatsutourokubo_1290422802400.zip</v>
      </c>
      <c r="K2787" t="s">
        <v>14161</v>
      </c>
      <c r="L2787" t="s">
        <v>14443</v>
      </c>
    </row>
    <row r="2788" spans="1:12" x14ac:dyDescent="0.4">
      <c r="A2788" s="10" t="s">
        <v>7101</v>
      </c>
      <c r="B2788" s="4" t="str">
        <f t="shared" si="129"/>
        <v>登録簿ダウンロード</v>
      </c>
      <c r="C2788" s="15">
        <f t="shared" si="131"/>
        <v>42696</v>
      </c>
      <c r="D2788" s="14">
        <v>2016</v>
      </c>
      <c r="E2788" s="14">
        <v>11</v>
      </c>
      <c r="F2788" s="14">
        <v>22</v>
      </c>
      <c r="G2788" s="16">
        <v>2016</v>
      </c>
      <c r="H2788" s="1" t="s">
        <v>7102</v>
      </c>
      <c r="I2788" s="1" t="s">
        <v>7103</v>
      </c>
      <c r="J2788" t="str">
        <f t="shared" si="130"/>
        <v>https://data.bodik.jp/dataset/f3cfb369-75d5-47e6-9646-4464cc892ad0/resource/885fcc30-a53e-4103-ba01-b50a0fb33265/download/401005_kaihatsutourokubo_1290522802500.zip</v>
      </c>
      <c r="K2788" t="s">
        <v>14154</v>
      </c>
      <c r="L2788" t="s">
        <v>14444</v>
      </c>
    </row>
    <row r="2789" spans="1:12" x14ac:dyDescent="0.4">
      <c r="A2789" s="10" t="s">
        <v>7680</v>
      </c>
      <c r="B2789" s="4" t="str">
        <f t="shared" si="129"/>
        <v>登録簿ダウンロード</v>
      </c>
      <c r="C2789" s="15">
        <f t="shared" si="131"/>
        <v>42704</v>
      </c>
      <c r="D2789" s="14">
        <v>2016</v>
      </c>
      <c r="E2789" s="14">
        <v>11</v>
      </c>
      <c r="F2789" s="14">
        <v>30</v>
      </c>
      <c r="G2789" s="16">
        <v>2016</v>
      </c>
      <c r="H2789" s="1" t="s">
        <v>7681</v>
      </c>
      <c r="I2789" s="1" t="s">
        <v>7682</v>
      </c>
      <c r="J2789" t="str">
        <f t="shared" si="130"/>
        <v>https://data.bodik.jp/dataset/8d8a8fac-d122-418c-b331-70f122db27f2/resource/421c67a4-cfd1-4619-90cb-70e25364da58/download/401005_kaihatsutourokubo_1290622802600.zip</v>
      </c>
      <c r="K2789" t="s">
        <v>14161</v>
      </c>
      <c r="L2789" t="s">
        <v>14445</v>
      </c>
    </row>
    <row r="2790" spans="1:12" x14ac:dyDescent="0.4">
      <c r="A2790" s="10" t="s">
        <v>7110</v>
      </c>
      <c r="B2790" s="4" t="str">
        <f t="shared" si="129"/>
        <v>登録簿ダウンロード</v>
      </c>
      <c r="C2790" s="15">
        <f t="shared" si="131"/>
        <v>42716</v>
      </c>
      <c r="D2790" s="14">
        <v>2016</v>
      </c>
      <c r="E2790" s="14">
        <v>12</v>
      </c>
      <c r="F2790" s="14">
        <v>12</v>
      </c>
      <c r="G2790" s="16">
        <v>2016</v>
      </c>
      <c r="H2790" s="1" t="s">
        <v>7111</v>
      </c>
      <c r="I2790" s="1" t="s">
        <v>7112</v>
      </c>
      <c r="J2790" t="str">
        <f t="shared" si="130"/>
        <v>https://data.bodik.jp/dataset/c317d2f0-68c5-4773-a6cc-394fc9d9c222/resource/2ff206be-c9de-4eea-be9e-deb2a41a6b45/download/401005_kaihatsutourokubo_1290722802700.zip</v>
      </c>
      <c r="K2790" t="s">
        <v>14180</v>
      </c>
      <c r="L2790" t="s">
        <v>14446</v>
      </c>
    </row>
    <row r="2791" spans="1:12" x14ac:dyDescent="0.4">
      <c r="A2791" s="10" t="s">
        <v>7113</v>
      </c>
      <c r="B2791" s="4" t="str">
        <f t="shared" si="129"/>
        <v>登録簿ダウンロード</v>
      </c>
      <c r="C2791" s="15">
        <f t="shared" si="131"/>
        <v>42720</v>
      </c>
      <c r="D2791" s="14">
        <v>2016</v>
      </c>
      <c r="E2791" s="14">
        <v>12</v>
      </c>
      <c r="F2791" s="14">
        <v>16</v>
      </c>
      <c r="G2791" s="16">
        <v>2016</v>
      </c>
      <c r="H2791" s="1" t="s">
        <v>7114</v>
      </c>
      <c r="I2791" s="1" t="s">
        <v>7115</v>
      </c>
      <c r="J2791" t="str">
        <f t="shared" si="130"/>
        <v>https://data.bodik.jp/dataset/aea5661b-8887-4576-b433-2dd850d48db6/resource/90293f01-904b-4916-85fb-35a724cc3a59/download/401005_kaihatsutourokubo_1290822802800.zip</v>
      </c>
      <c r="K2791" t="s">
        <v>14157</v>
      </c>
      <c r="L2791" t="s">
        <v>14447</v>
      </c>
    </row>
    <row r="2792" spans="1:12" x14ac:dyDescent="0.4">
      <c r="A2792" s="10" t="s">
        <v>7683</v>
      </c>
      <c r="B2792" s="4" t="str">
        <f t="shared" si="129"/>
        <v>登録簿ダウンロード</v>
      </c>
      <c r="C2792" s="15">
        <f t="shared" si="131"/>
        <v>42723</v>
      </c>
      <c r="D2792" s="14">
        <v>2016</v>
      </c>
      <c r="E2792" s="14">
        <v>12</v>
      </c>
      <c r="F2792" s="14">
        <v>19</v>
      </c>
      <c r="G2792" s="16">
        <v>2016</v>
      </c>
      <c r="H2792" s="1" t="s">
        <v>7684</v>
      </c>
      <c r="I2792" s="1" t="s">
        <v>7685</v>
      </c>
      <c r="J2792" t="str">
        <f t="shared" si="130"/>
        <v>https://data.bodik.jp/dataset/8d8a8fac-d122-418c-b331-70f122db27f2/resource/770af9cc-8c74-4026-8093-8a70cda6c4bc/download/401005_kaihatsutourokubo_1290922802900.zip</v>
      </c>
      <c r="K2792" t="s">
        <v>14161</v>
      </c>
      <c r="L2792" t="s">
        <v>14448</v>
      </c>
    </row>
    <row r="2793" spans="1:12" x14ac:dyDescent="0.4">
      <c r="A2793" s="10" t="s">
        <v>8274</v>
      </c>
      <c r="B2793" s="4" t="str">
        <f t="shared" si="129"/>
        <v>登録簿ダウンロード</v>
      </c>
      <c r="C2793" s="15">
        <f t="shared" si="131"/>
        <v>42730</v>
      </c>
      <c r="D2793" s="14">
        <v>2016</v>
      </c>
      <c r="E2793" s="14">
        <v>12</v>
      </c>
      <c r="F2793" s="14">
        <v>26</v>
      </c>
      <c r="G2793" s="16">
        <v>2016</v>
      </c>
      <c r="H2793" s="1" t="s">
        <v>8275</v>
      </c>
      <c r="I2793" s="1" t="s">
        <v>8276</v>
      </c>
      <c r="J2793" t="str">
        <f t="shared" si="130"/>
        <v>https://data.bodik.jp/dataset/aea5661b-8887-4576-b433-2dd850d48db6/resource/a4b01cfc-c540-44c2-b014-7665bf190687/download/401005_kaihatsutourokubo_1291022803000.zip</v>
      </c>
      <c r="K2793" t="s">
        <v>14157</v>
      </c>
      <c r="L2793" t="s">
        <v>14449</v>
      </c>
    </row>
    <row r="2794" spans="1:12" x14ac:dyDescent="0.4">
      <c r="A2794" s="10" t="s">
        <v>7116</v>
      </c>
      <c r="B2794" s="4" t="str">
        <f t="shared" si="129"/>
        <v>登録簿ダウンロード</v>
      </c>
      <c r="C2794" s="15">
        <f t="shared" si="131"/>
        <v>42754</v>
      </c>
      <c r="D2794" s="14">
        <v>2017</v>
      </c>
      <c r="E2794" s="14">
        <v>1</v>
      </c>
      <c r="F2794" s="14">
        <v>19</v>
      </c>
      <c r="G2794" s="16">
        <v>2016</v>
      </c>
      <c r="H2794" s="1" t="s">
        <v>7117</v>
      </c>
      <c r="I2794" s="1" t="s">
        <v>7118</v>
      </c>
      <c r="J2794" t="str">
        <f t="shared" si="130"/>
        <v>https://data.bodik.jp/dataset/f3cfb369-75d5-47e6-9646-4464cc892ad0/resource/a6cec512-bc54-4e58-8892-709721a8b70e/download/401005_kaihatsutourokubo_1291122803100.zip</v>
      </c>
      <c r="K2794" t="s">
        <v>14154</v>
      </c>
      <c r="L2794" t="s">
        <v>14450</v>
      </c>
    </row>
    <row r="2795" spans="1:12" x14ac:dyDescent="0.4">
      <c r="A2795" s="10" t="s">
        <v>8280</v>
      </c>
      <c r="B2795" s="4" t="str">
        <f t="shared" si="129"/>
        <v>登録簿ダウンロード</v>
      </c>
      <c r="C2795" s="15">
        <f t="shared" si="131"/>
        <v>42786</v>
      </c>
      <c r="D2795" s="14">
        <v>2017</v>
      </c>
      <c r="E2795" s="14">
        <v>2</v>
      </c>
      <c r="F2795" s="14">
        <v>20</v>
      </c>
      <c r="G2795" s="16">
        <v>2016</v>
      </c>
      <c r="H2795" s="1" t="s">
        <v>8281</v>
      </c>
      <c r="I2795" s="1" t="s">
        <v>8282</v>
      </c>
      <c r="J2795" t="str">
        <f t="shared" si="130"/>
        <v>https://data.bodik.jp/dataset/aea5661b-8887-4576-b433-2dd850d48db6/resource/6b00683e-f90b-411f-b174-5fdf0189c8fa/download/401005_kaihatsutourokubo_1291222803200.zip</v>
      </c>
      <c r="K2795" t="s">
        <v>14157</v>
      </c>
      <c r="L2795" t="s">
        <v>14451</v>
      </c>
    </row>
    <row r="2796" spans="1:12" x14ac:dyDescent="0.4">
      <c r="A2796" s="10" t="s">
        <v>7124</v>
      </c>
      <c r="B2796" s="4" t="str">
        <f t="shared" si="129"/>
        <v>登録簿ダウンロード</v>
      </c>
      <c r="C2796" s="15">
        <f t="shared" si="131"/>
        <v>42796</v>
      </c>
      <c r="D2796" s="14">
        <v>2017</v>
      </c>
      <c r="E2796" s="14">
        <v>3</v>
      </c>
      <c r="F2796" s="14">
        <v>2</v>
      </c>
      <c r="G2796" s="16">
        <v>2016</v>
      </c>
      <c r="H2796" s="1" t="s">
        <v>7125</v>
      </c>
      <c r="I2796" s="1" t="s">
        <v>7126</v>
      </c>
      <c r="J2796" t="str">
        <f t="shared" si="130"/>
        <v>https://data.bodik.jp/dataset/c317d2f0-68c5-4773-a6cc-394fc9d9c222/resource/5139fcba-cd98-4e9c-9fe0-6c769fc2c113/download/401005_kaihatsutourokubo_1291322803300.zip</v>
      </c>
      <c r="K2796" t="s">
        <v>14180</v>
      </c>
      <c r="L2796" t="s">
        <v>14452</v>
      </c>
    </row>
    <row r="2797" spans="1:12" x14ac:dyDescent="0.4">
      <c r="A2797" s="10" t="s">
        <v>7794</v>
      </c>
      <c r="B2797" s="4" t="str">
        <f t="shared" si="129"/>
        <v>登録簿ダウンロード</v>
      </c>
      <c r="C2797" s="15">
        <f t="shared" si="131"/>
        <v>42795</v>
      </c>
      <c r="D2797" s="14">
        <v>2017</v>
      </c>
      <c r="E2797" s="14">
        <v>3</v>
      </c>
      <c r="F2797" s="14">
        <v>1</v>
      </c>
      <c r="G2797" s="16">
        <v>2016</v>
      </c>
      <c r="H2797" s="1" t="s">
        <v>7795</v>
      </c>
      <c r="I2797" s="1" t="s">
        <v>7796</v>
      </c>
      <c r="J2797" t="str">
        <f t="shared" si="130"/>
        <v>https://data.bodik.jp/dataset/8d8a8fac-d122-418c-b331-70f122db27f2/resource/5e9a77ea-b7c5-4585-854c-82a93adb5ae6/download/401005_kaihatsutourokubo_1291422803400.zip</v>
      </c>
      <c r="K2797" t="s">
        <v>14161</v>
      </c>
      <c r="L2797" t="s">
        <v>14453</v>
      </c>
    </row>
    <row r="2798" spans="1:12" x14ac:dyDescent="0.4">
      <c r="A2798" s="10" t="s">
        <v>8283</v>
      </c>
      <c r="B2798" s="4" t="str">
        <f t="shared" si="129"/>
        <v>登録簿ダウンロード</v>
      </c>
      <c r="C2798" s="15">
        <f t="shared" si="131"/>
        <v>42802</v>
      </c>
      <c r="D2798" s="14">
        <v>2017</v>
      </c>
      <c r="E2798" s="14">
        <v>3</v>
      </c>
      <c r="F2798" s="14">
        <v>8</v>
      </c>
      <c r="G2798" s="16">
        <v>2016</v>
      </c>
      <c r="H2798" s="1" t="s">
        <v>8284</v>
      </c>
      <c r="I2798" s="1" t="s">
        <v>8285</v>
      </c>
      <c r="J2798" t="str">
        <f t="shared" si="130"/>
        <v>https://data.bodik.jp/dataset/aea5661b-8887-4576-b433-2dd850d48db6/resource/64bdf550-9ed7-45d1-b68b-1689affd9458/download/401005_kaihatsutourokubo_1291522803500.zip</v>
      </c>
      <c r="K2798" t="s">
        <v>14157</v>
      </c>
      <c r="L2798" t="s">
        <v>14454</v>
      </c>
    </row>
    <row r="2799" spans="1:12" x14ac:dyDescent="0.4">
      <c r="A2799" s="10" t="s">
        <v>7689</v>
      </c>
      <c r="B2799" s="4" t="str">
        <f t="shared" si="129"/>
        <v>登録簿ダウンロード</v>
      </c>
      <c r="C2799" s="15">
        <f t="shared" si="131"/>
        <v>42811</v>
      </c>
      <c r="D2799" s="14">
        <v>2017</v>
      </c>
      <c r="E2799" s="14">
        <v>3</v>
      </c>
      <c r="F2799" s="14">
        <v>17</v>
      </c>
      <c r="G2799" s="16">
        <v>2016</v>
      </c>
      <c r="H2799" s="1" t="s">
        <v>7690</v>
      </c>
      <c r="I2799" s="1" t="s">
        <v>7691</v>
      </c>
      <c r="J2799" t="str">
        <f t="shared" si="130"/>
        <v>https://data.bodik.jp/dataset/8d8a8fac-d122-418c-b331-70f122db27f2/resource/731e8aeb-66be-409e-a180-a763b1d16d67/download/401005_kaihatsutourokubo_1291622803600.zip</v>
      </c>
      <c r="K2799" t="s">
        <v>14161</v>
      </c>
      <c r="L2799" t="s">
        <v>14455</v>
      </c>
    </row>
    <row r="2800" spans="1:12" x14ac:dyDescent="0.4">
      <c r="A2800" s="10" t="s">
        <v>7695</v>
      </c>
      <c r="B2800" s="4" t="str">
        <f t="shared" si="129"/>
        <v>登録簿ダウンロード</v>
      </c>
      <c r="C2800" s="15">
        <f t="shared" si="131"/>
        <v>42824</v>
      </c>
      <c r="D2800" s="14">
        <v>2017</v>
      </c>
      <c r="E2800" s="14">
        <v>3</v>
      </c>
      <c r="F2800" s="14">
        <v>30</v>
      </c>
      <c r="G2800" s="16">
        <v>2016</v>
      </c>
      <c r="H2800" s="1" t="s">
        <v>7696</v>
      </c>
      <c r="I2800" s="1" t="s">
        <v>7697</v>
      </c>
      <c r="J2800" t="str">
        <f t="shared" si="130"/>
        <v>https://data.bodik.jp/dataset/8d8a8fac-d122-418c-b331-70f122db27f2/resource/ab9b4ba7-0fcd-46ea-8e99-a75fa21bc84c/download/401005_kaihatsutourokubo_1291722803700.zip</v>
      </c>
      <c r="K2800" t="s">
        <v>14161</v>
      </c>
      <c r="L2800" t="s">
        <v>14456</v>
      </c>
    </row>
    <row r="2801" spans="1:12" x14ac:dyDescent="0.4">
      <c r="A2801" s="10" t="s">
        <v>8286</v>
      </c>
      <c r="B2801" s="4" t="str">
        <f t="shared" si="129"/>
        <v>登録簿ダウンロード</v>
      </c>
      <c r="C2801" s="15">
        <f t="shared" si="131"/>
        <v>42845</v>
      </c>
      <c r="D2801" s="14">
        <v>2017</v>
      </c>
      <c r="E2801" s="14">
        <v>4</v>
      </c>
      <c r="F2801" s="14">
        <v>20</v>
      </c>
      <c r="G2801" s="16">
        <v>2017</v>
      </c>
      <c r="H2801" s="1" t="s">
        <v>8287</v>
      </c>
      <c r="I2801" s="1" t="s">
        <v>8288</v>
      </c>
      <c r="J2801" t="str">
        <f t="shared" si="130"/>
        <v>https://data.bodik.jp/dataset/aea5661b-8887-4576-b433-2dd850d48db6/resource/2dfcdc18-76af-4bb2-9305-18a1949cd6e9/download/401005_kaihatsutourokubo_1291822900100.zip</v>
      </c>
      <c r="K2801" t="s">
        <v>14157</v>
      </c>
      <c r="L2801" t="s">
        <v>14457</v>
      </c>
    </row>
    <row r="2802" spans="1:12" x14ac:dyDescent="0.4">
      <c r="A2802" s="10" t="s">
        <v>8289</v>
      </c>
      <c r="B2802" s="4" t="str">
        <f t="shared" si="129"/>
        <v>登録簿ダウンロード</v>
      </c>
      <c r="C2802" s="15">
        <f t="shared" si="131"/>
        <v>42886</v>
      </c>
      <c r="D2802" s="14">
        <v>2017</v>
      </c>
      <c r="E2802" s="14">
        <v>5</v>
      </c>
      <c r="F2802" s="14">
        <v>31</v>
      </c>
      <c r="G2802" s="16">
        <v>2017</v>
      </c>
      <c r="H2802" s="1" t="s">
        <v>8290</v>
      </c>
      <c r="I2802" s="1" t="s">
        <v>8291</v>
      </c>
      <c r="J2802" t="str">
        <f t="shared" si="130"/>
        <v>https://data.bodik.jp/dataset/aea5661b-8887-4576-b433-2dd850d48db6/resource/b69e8bf4-73f5-4290-9cac-9b59b060fb27/download/401005_kaihatsutourokubo_1291922900200.zip</v>
      </c>
      <c r="K2802" t="s">
        <v>14157</v>
      </c>
      <c r="L2802" t="s">
        <v>14458</v>
      </c>
    </row>
    <row r="2803" spans="1:12" x14ac:dyDescent="0.4">
      <c r="A2803" s="10" t="s">
        <v>8292</v>
      </c>
      <c r="B2803" s="4" t="str">
        <f t="shared" si="129"/>
        <v>登録簿ダウンロード</v>
      </c>
      <c r="C2803" s="15">
        <f t="shared" si="131"/>
        <v>42902</v>
      </c>
      <c r="D2803" s="14">
        <v>2017</v>
      </c>
      <c r="E2803" s="14">
        <v>6</v>
      </c>
      <c r="F2803" s="14">
        <v>16</v>
      </c>
      <c r="G2803" s="16">
        <v>2017</v>
      </c>
      <c r="H2803" s="1" t="s">
        <v>8293</v>
      </c>
      <c r="I2803" s="1" t="s">
        <v>8294</v>
      </c>
      <c r="J2803" t="str">
        <f t="shared" si="130"/>
        <v>https://data.bodik.jp/dataset/aea5661b-8887-4576-b433-2dd850d48db6/resource/1f6ce06d-1086-468a-bc94-baac96a85b04/download/401005_kaihatsutourokubo_1292022900300.zip</v>
      </c>
      <c r="K2803" t="s">
        <v>14157</v>
      </c>
      <c r="L2803" t="s">
        <v>14459</v>
      </c>
    </row>
    <row r="2804" spans="1:12" x14ac:dyDescent="0.4">
      <c r="A2804" s="10" t="s">
        <v>7127</v>
      </c>
      <c r="B2804" s="4" t="str">
        <f t="shared" si="129"/>
        <v>登録簿ダウンロード</v>
      </c>
      <c r="C2804" s="15">
        <f t="shared" si="131"/>
        <v>42906</v>
      </c>
      <c r="D2804" s="14">
        <v>2017</v>
      </c>
      <c r="E2804" s="14">
        <v>6</v>
      </c>
      <c r="F2804" s="14">
        <v>20</v>
      </c>
      <c r="G2804" s="16">
        <v>2017</v>
      </c>
      <c r="H2804" s="1" t="s">
        <v>7128</v>
      </c>
      <c r="I2804" s="1" t="s">
        <v>7129</v>
      </c>
      <c r="J2804" t="str">
        <f t="shared" si="130"/>
        <v>https://data.bodik.jp/dataset/aea5661b-8887-4576-b433-2dd850d48db6/resource/3fbfc5fc-1e2a-4bc7-a757-a652ad81978f/download/401005_kaihatsutourokubo_1292122900400.zip</v>
      </c>
      <c r="K2804" t="s">
        <v>14157</v>
      </c>
      <c r="L2804" t="s">
        <v>14460</v>
      </c>
    </row>
    <row r="2805" spans="1:12" x14ac:dyDescent="0.4">
      <c r="A2805" s="10" t="s">
        <v>7692</v>
      </c>
      <c r="B2805" s="4" t="str">
        <f t="shared" si="129"/>
        <v>登録簿ダウンロード</v>
      </c>
      <c r="C2805" s="15">
        <f t="shared" si="131"/>
        <v>42913</v>
      </c>
      <c r="D2805" s="14">
        <v>2017</v>
      </c>
      <c r="E2805" s="14">
        <v>6</v>
      </c>
      <c r="F2805" s="14">
        <v>27</v>
      </c>
      <c r="G2805" s="16">
        <v>2017</v>
      </c>
      <c r="H2805" s="1" t="s">
        <v>7693</v>
      </c>
      <c r="I2805" s="1" t="s">
        <v>7694</v>
      </c>
      <c r="J2805" t="str">
        <f t="shared" si="130"/>
        <v>https://data.bodik.jp/dataset/8d8a8fac-d122-418c-b331-70f122db27f2/resource/0b9a458c-cee7-499f-8d90-b7f82db8045b/download/401005_kaihatsutourokubo_1292222900500.zip</v>
      </c>
      <c r="K2805" t="s">
        <v>14161</v>
      </c>
      <c r="L2805" t="s">
        <v>14461</v>
      </c>
    </row>
    <row r="2806" spans="1:12" x14ac:dyDescent="0.4">
      <c r="A2806" s="10" t="s">
        <v>7130</v>
      </c>
      <c r="B2806" s="4" t="str">
        <f t="shared" si="129"/>
        <v>登録簿ダウンロード</v>
      </c>
      <c r="C2806" s="15">
        <f t="shared" si="131"/>
        <v>42915</v>
      </c>
      <c r="D2806" s="14">
        <v>2017</v>
      </c>
      <c r="E2806" s="14">
        <v>6</v>
      </c>
      <c r="F2806" s="14">
        <v>29</v>
      </c>
      <c r="G2806" s="16">
        <v>2017</v>
      </c>
      <c r="H2806" s="1" t="s">
        <v>7131</v>
      </c>
      <c r="I2806" s="1" t="s">
        <v>7132</v>
      </c>
      <c r="J2806" t="str">
        <f t="shared" si="130"/>
        <v>https://data.bodik.jp/dataset/0a9a4358-19a6-40a6-8d33-ea9d916aa480/resource/7fa8e079-bdc2-4328-9806-956a3c4c9e8c/download/401005_kaihatsutourokubo_1292322900600.zip</v>
      </c>
      <c r="K2806" t="s">
        <v>14225</v>
      </c>
      <c r="L2806" t="s">
        <v>14462</v>
      </c>
    </row>
    <row r="2807" spans="1:12" x14ac:dyDescent="0.4">
      <c r="A2807" s="10" t="s">
        <v>7698</v>
      </c>
      <c r="B2807" s="4" t="str">
        <f t="shared" si="129"/>
        <v>登録簿ダウンロード</v>
      </c>
      <c r="C2807" s="15">
        <f t="shared" si="131"/>
        <v>42919</v>
      </c>
      <c r="D2807" s="14">
        <v>2017</v>
      </c>
      <c r="E2807" s="14">
        <v>7</v>
      </c>
      <c r="F2807" s="14">
        <v>3</v>
      </c>
      <c r="G2807" s="16">
        <v>2017</v>
      </c>
      <c r="H2807" s="1" t="s">
        <v>7699</v>
      </c>
      <c r="I2807" s="1" t="s">
        <v>7700</v>
      </c>
      <c r="J2807" t="str">
        <f t="shared" si="130"/>
        <v>https://data.bodik.jp/dataset/8d8a8fac-d122-418c-b331-70f122db27f2/resource/163caa7a-0650-43fe-bd2a-f668b84c8d34/download/401005_kaihatsutourokubo_1292422900700.zip</v>
      </c>
      <c r="K2807" t="s">
        <v>14161</v>
      </c>
      <c r="L2807" t="s">
        <v>14463</v>
      </c>
    </row>
    <row r="2808" spans="1:12" x14ac:dyDescent="0.4">
      <c r="A2808" s="10" t="s">
        <v>7133</v>
      </c>
      <c r="B2808" s="4" t="str">
        <f t="shared" si="129"/>
        <v>登録簿ダウンロード</v>
      </c>
      <c r="C2808" s="15">
        <f t="shared" si="131"/>
        <v>42921</v>
      </c>
      <c r="D2808" s="14">
        <v>2017</v>
      </c>
      <c r="E2808" s="14">
        <v>7</v>
      </c>
      <c r="F2808" s="14">
        <v>5</v>
      </c>
      <c r="G2808" s="16">
        <v>2017</v>
      </c>
      <c r="H2808" s="1" t="s">
        <v>7134</v>
      </c>
      <c r="I2808" s="1" t="s">
        <v>7135</v>
      </c>
      <c r="J2808" t="str">
        <f t="shared" si="130"/>
        <v>https://data.bodik.jp/dataset/aea5661b-8887-4576-b433-2dd850d48db6/resource/19be98ed-0b95-49fb-96bb-d5158c0df942/download/401005_kaihatsutourokubo_1292522900800.zip</v>
      </c>
      <c r="K2808" t="s">
        <v>14157</v>
      </c>
      <c r="L2808" t="s">
        <v>14464</v>
      </c>
    </row>
    <row r="2809" spans="1:12" x14ac:dyDescent="0.4">
      <c r="A2809" s="10" t="s">
        <v>7136</v>
      </c>
      <c r="B2809" s="4" t="str">
        <f t="shared" si="129"/>
        <v>登録簿ダウンロード</v>
      </c>
      <c r="C2809" s="15">
        <f t="shared" si="131"/>
        <v>42922</v>
      </c>
      <c r="D2809" s="14">
        <v>2017</v>
      </c>
      <c r="E2809" s="14">
        <v>7</v>
      </c>
      <c r="F2809" s="14">
        <v>6</v>
      </c>
      <c r="G2809" s="16">
        <v>2017</v>
      </c>
      <c r="H2809" s="1" t="s">
        <v>7137</v>
      </c>
      <c r="I2809" s="1" t="s">
        <v>7138</v>
      </c>
      <c r="J2809" t="str">
        <f t="shared" si="130"/>
        <v>https://data.bodik.jp/dataset/c317d2f0-68c5-4773-a6cc-394fc9d9c222/resource/3de55a2e-7cdd-4516-9b87-8abf7b8d74f2/download/401005_kaihatsutourokubo_1292622900900.zip</v>
      </c>
      <c r="K2809" t="s">
        <v>14180</v>
      </c>
      <c r="L2809" t="s">
        <v>14465</v>
      </c>
    </row>
    <row r="2810" spans="1:12" x14ac:dyDescent="0.4">
      <c r="A2810" s="10" t="s">
        <v>7701</v>
      </c>
      <c r="B2810" s="4" t="str">
        <f t="shared" si="129"/>
        <v>登録簿ダウンロード</v>
      </c>
      <c r="C2810" s="15">
        <f t="shared" si="131"/>
        <v>42943</v>
      </c>
      <c r="D2810" s="14">
        <v>2017</v>
      </c>
      <c r="E2810" s="14">
        <v>7</v>
      </c>
      <c r="F2810" s="14">
        <v>27</v>
      </c>
      <c r="G2810" s="16">
        <v>2017</v>
      </c>
      <c r="H2810" s="1" t="s">
        <v>7702</v>
      </c>
      <c r="I2810" s="1" t="s">
        <v>7703</v>
      </c>
      <c r="J2810" t="str">
        <f t="shared" si="130"/>
        <v>https://data.bodik.jp/dataset/8d8a8fac-d122-418c-b331-70f122db27f2/resource/7512f18e-cb81-4683-83b3-d791eba32b10/download/401005_kaihatsutourokubo_1292722901000.zip</v>
      </c>
      <c r="K2810" t="s">
        <v>14161</v>
      </c>
      <c r="L2810" t="s">
        <v>14466</v>
      </c>
    </row>
    <row r="2811" spans="1:12" x14ac:dyDescent="0.4">
      <c r="A2811" s="10" t="s">
        <v>8298</v>
      </c>
      <c r="B2811" s="4" t="str">
        <f t="shared" si="129"/>
        <v>登録簿ダウンロード</v>
      </c>
      <c r="C2811" s="15">
        <f t="shared" si="131"/>
        <v>42949</v>
      </c>
      <c r="D2811" s="14">
        <v>2017</v>
      </c>
      <c r="E2811" s="14">
        <v>8</v>
      </c>
      <c r="F2811" s="14">
        <v>2</v>
      </c>
      <c r="G2811" s="16">
        <v>2017</v>
      </c>
      <c r="H2811" s="1" t="s">
        <v>8299</v>
      </c>
      <c r="I2811" s="1" t="s">
        <v>8300</v>
      </c>
      <c r="J2811" t="str">
        <f t="shared" si="130"/>
        <v>https://data.bodik.jp/dataset/aea5661b-8887-4576-b433-2dd850d48db6/resource/d26f748f-da63-47f4-8429-dd8cb71d5ef7/download/401005_kaihatsutourokubo_1292822901100.zip</v>
      </c>
      <c r="K2811" t="s">
        <v>14157</v>
      </c>
      <c r="L2811" t="s">
        <v>14467</v>
      </c>
    </row>
    <row r="2812" spans="1:12" x14ac:dyDescent="0.4">
      <c r="A2812" s="10" t="s">
        <v>8313</v>
      </c>
      <c r="B2812" s="4" t="str">
        <f t="shared" si="129"/>
        <v>登録簿ダウンロード</v>
      </c>
      <c r="C2812" s="15">
        <f t="shared" si="131"/>
        <v>42963</v>
      </c>
      <c r="D2812" s="14">
        <v>2017</v>
      </c>
      <c r="E2812" s="14">
        <v>8</v>
      </c>
      <c r="F2812" s="14">
        <v>16</v>
      </c>
      <c r="G2812" s="16">
        <v>2017</v>
      </c>
      <c r="H2812" s="1" t="s">
        <v>8314</v>
      </c>
      <c r="I2812" s="1" t="s">
        <v>8315</v>
      </c>
      <c r="J2812" t="str">
        <f t="shared" si="130"/>
        <v>https://data.bodik.jp/dataset/aea5661b-8887-4576-b433-2dd850d48db6/resource/ecf0e2bc-e353-41e4-994a-0d3d2fb61eb8/download/401005_kaihatsutourokubo_1292922901200.zip</v>
      </c>
      <c r="K2812" t="s">
        <v>14157</v>
      </c>
      <c r="L2812" t="s">
        <v>14468</v>
      </c>
    </row>
    <row r="2813" spans="1:12" x14ac:dyDescent="0.4">
      <c r="A2813" s="10" t="s">
        <v>7704</v>
      </c>
      <c r="B2813" s="4" t="str">
        <f t="shared" si="129"/>
        <v>登録簿ダウンロード</v>
      </c>
      <c r="C2813" s="15">
        <f t="shared" si="131"/>
        <v>43096</v>
      </c>
      <c r="D2813" s="14">
        <v>2017</v>
      </c>
      <c r="E2813" s="14">
        <v>12</v>
      </c>
      <c r="F2813" s="14">
        <v>27</v>
      </c>
      <c r="G2813" s="16">
        <v>2017</v>
      </c>
      <c r="H2813" s="1" t="s">
        <v>7705</v>
      </c>
      <c r="I2813" s="1" t="s">
        <v>7706</v>
      </c>
      <c r="J2813" t="str">
        <f t="shared" si="130"/>
        <v>https://data.bodik.jp/dataset/8d8a8fac-d122-418c-b331-70f122db27f2/resource/4fb34e2f-c2fb-4849-abd9-162b77a92a83/download/401005_kaihatsutourokubo_1293022901300.zip</v>
      </c>
      <c r="K2813" t="s">
        <v>14161</v>
      </c>
      <c r="L2813" t="s">
        <v>14469</v>
      </c>
    </row>
    <row r="2814" spans="1:12" x14ac:dyDescent="0.4">
      <c r="A2814" s="10" t="s">
        <v>7142</v>
      </c>
      <c r="B2814" s="4" t="str">
        <f t="shared" si="129"/>
        <v>登録簿ダウンロード</v>
      </c>
      <c r="C2814" s="15">
        <f t="shared" si="131"/>
        <v>42976</v>
      </c>
      <c r="D2814" s="14">
        <v>2017</v>
      </c>
      <c r="E2814" s="14">
        <v>8</v>
      </c>
      <c r="F2814" s="14">
        <v>29</v>
      </c>
      <c r="G2814" s="16">
        <v>2017</v>
      </c>
      <c r="H2814" s="1" t="s">
        <v>7143</v>
      </c>
      <c r="I2814" s="1" t="s">
        <v>7144</v>
      </c>
      <c r="J2814" t="str">
        <f t="shared" si="130"/>
        <v>https://data.bodik.jp/dataset/0a9a4358-19a6-40a6-8d33-ea9d916aa480/resource/e6e9ad8e-d95f-4291-9fd3-d16cad2bbc38/download/401005_kaihatsutourokubo_1293122901400.zip</v>
      </c>
      <c r="K2814" t="s">
        <v>14225</v>
      </c>
      <c r="L2814" t="s">
        <v>14470</v>
      </c>
    </row>
    <row r="2815" spans="1:12" x14ac:dyDescent="0.4">
      <c r="A2815" s="10" t="s">
        <v>7139</v>
      </c>
      <c r="B2815" s="4" t="str">
        <f t="shared" si="129"/>
        <v>登録簿ダウンロード</v>
      </c>
      <c r="C2815" s="15">
        <f t="shared" si="131"/>
        <v>42983</v>
      </c>
      <c r="D2815" s="14">
        <v>2017</v>
      </c>
      <c r="E2815" s="14">
        <v>9</v>
      </c>
      <c r="F2815" s="14">
        <v>5</v>
      </c>
      <c r="G2815" s="16">
        <v>2017</v>
      </c>
      <c r="H2815" s="1" t="s">
        <v>7140</v>
      </c>
      <c r="I2815" s="1" t="s">
        <v>7141</v>
      </c>
      <c r="J2815" t="str">
        <f t="shared" si="130"/>
        <v>https://data.bodik.jp/dataset/c317d2f0-68c5-4773-a6cc-394fc9d9c222/resource/9dd612fb-5f9f-4ab7-96c3-bbd4318413a1/download/401005_kaihatsutourokubo_1293222901500.zip</v>
      </c>
      <c r="K2815" t="s">
        <v>14180</v>
      </c>
      <c r="L2815" t="s">
        <v>14471</v>
      </c>
    </row>
    <row r="2816" spans="1:12" x14ac:dyDescent="0.4">
      <c r="A2816" s="10" t="s">
        <v>8295</v>
      </c>
      <c r="B2816" s="4" t="str">
        <f t="shared" si="129"/>
        <v>登録簿ダウンロード</v>
      </c>
      <c r="C2816" s="15">
        <f t="shared" si="131"/>
        <v>42999</v>
      </c>
      <c r="D2816" s="14">
        <v>2017</v>
      </c>
      <c r="E2816" s="14">
        <v>9</v>
      </c>
      <c r="F2816" s="14">
        <v>21</v>
      </c>
      <c r="G2816" s="16">
        <v>2017</v>
      </c>
      <c r="H2816" s="1" t="s">
        <v>8296</v>
      </c>
      <c r="I2816" s="1" t="s">
        <v>8297</v>
      </c>
      <c r="J2816" t="str">
        <f t="shared" si="130"/>
        <v>https://data.bodik.jp/dataset/aea5661b-8887-4576-b433-2dd850d48db6/resource/0034b382-5385-45af-ab86-d6355bf207bf/download/401005_kaihatsutourokubo_1293322901600.zip</v>
      </c>
      <c r="K2816" t="s">
        <v>14157</v>
      </c>
      <c r="L2816" t="s">
        <v>14472</v>
      </c>
    </row>
    <row r="2817" spans="1:12" x14ac:dyDescent="0.4">
      <c r="A2817" s="10" t="s">
        <v>7145</v>
      </c>
      <c r="B2817" s="4" t="str">
        <f t="shared" si="129"/>
        <v>登録簿ダウンロード</v>
      </c>
      <c r="C2817" s="15">
        <f t="shared" si="131"/>
        <v>43006</v>
      </c>
      <c r="D2817" s="14">
        <v>2017</v>
      </c>
      <c r="E2817" s="14">
        <v>9</v>
      </c>
      <c r="F2817" s="14">
        <v>28</v>
      </c>
      <c r="G2817" s="16">
        <v>2017</v>
      </c>
      <c r="H2817" s="1" t="s">
        <v>7146</v>
      </c>
      <c r="I2817" s="1" t="s">
        <v>7147</v>
      </c>
      <c r="J2817" t="str">
        <f t="shared" si="130"/>
        <v>https://data.bodik.jp/dataset/f3cfb369-75d5-47e6-9646-4464cc892ad0/resource/9b365707-d3c6-4740-a7df-2973d28c8eb6/download/401005_kaihatsutourokubo_1293422901800.zip</v>
      </c>
      <c r="K2817" t="s">
        <v>14154</v>
      </c>
      <c r="L2817" t="s">
        <v>14473</v>
      </c>
    </row>
    <row r="2818" spans="1:12" x14ac:dyDescent="0.4">
      <c r="A2818" s="10" t="s">
        <v>7157</v>
      </c>
      <c r="B2818" s="4" t="str">
        <f t="shared" ref="B2818:B2881" si="132">HYPERLINK("#", "登録簿ダウンロード")</f>
        <v>登録簿ダウンロード</v>
      </c>
      <c r="C2818" s="15">
        <f t="shared" si="131"/>
        <v>43116</v>
      </c>
      <c r="D2818" s="14">
        <v>2018</v>
      </c>
      <c r="E2818" s="14">
        <v>1</v>
      </c>
      <c r="F2818" s="14">
        <v>16</v>
      </c>
      <c r="G2818" s="16">
        <v>2017</v>
      </c>
      <c r="H2818" s="1" t="s">
        <v>7158</v>
      </c>
      <c r="I2818" s="1" t="s">
        <v>7159</v>
      </c>
      <c r="J2818" t="str">
        <f t="shared" ref="J2818:J2881" si="133">"https://data.bodik.jp/dataset/"&amp;K2818&amp;"/resource/"&amp;L2818&amp;"/download/401005_kaihatsutourokubo_"&amp;A2818&amp;".zip"</f>
        <v>https://data.bodik.jp/dataset/c317d2f0-68c5-4773-a6cc-394fc9d9c222/resource/44c73057-e542-4b06-b282-ec31dc88fefe/download/401005_kaihatsutourokubo_1293522901900.zip</v>
      </c>
      <c r="K2818" t="s">
        <v>14180</v>
      </c>
      <c r="L2818" t="s">
        <v>14474</v>
      </c>
    </row>
    <row r="2819" spans="1:12" x14ac:dyDescent="0.4">
      <c r="A2819" s="10" t="s">
        <v>7148</v>
      </c>
      <c r="B2819" s="4" t="str">
        <f t="shared" si="132"/>
        <v>登録簿ダウンロード</v>
      </c>
      <c r="C2819" s="15">
        <f t="shared" ref="C2819:C2882" si="134">DATE(D2819,E2819,F2819)</f>
        <v>43038</v>
      </c>
      <c r="D2819" s="14">
        <v>2017</v>
      </c>
      <c r="E2819" s="14">
        <v>10</v>
      </c>
      <c r="F2819" s="14">
        <v>30</v>
      </c>
      <c r="G2819" s="16">
        <v>2017</v>
      </c>
      <c r="H2819" s="1" t="s">
        <v>7149</v>
      </c>
      <c r="I2819" s="1" t="s">
        <v>7150</v>
      </c>
      <c r="J2819" t="str">
        <f t="shared" si="133"/>
        <v>https://data.bodik.jp/dataset/aea5661b-8887-4576-b433-2dd850d48db6/resource/64a290f2-9aa2-49c1-8182-6b292f0a93a2/download/401005_kaihatsutourokubo_1293622902000.zip</v>
      </c>
      <c r="K2819" t="s">
        <v>14157</v>
      </c>
      <c r="L2819" t="s">
        <v>14475</v>
      </c>
    </row>
    <row r="2820" spans="1:12" x14ac:dyDescent="0.4">
      <c r="A2820" s="10" t="s">
        <v>7151</v>
      </c>
      <c r="B2820" s="4" t="str">
        <f t="shared" si="132"/>
        <v>登録簿ダウンロード</v>
      </c>
      <c r="C2820" s="15">
        <f t="shared" si="134"/>
        <v>43038</v>
      </c>
      <c r="D2820" s="14">
        <v>2017</v>
      </c>
      <c r="E2820" s="14">
        <v>10</v>
      </c>
      <c r="F2820" s="14">
        <v>30</v>
      </c>
      <c r="G2820" s="16">
        <v>2017</v>
      </c>
      <c r="H2820" s="1" t="s">
        <v>7152</v>
      </c>
      <c r="I2820" s="1" t="s">
        <v>7153</v>
      </c>
      <c r="J2820" t="str">
        <f t="shared" si="133"/>
        <v>https://data.bodik.jp/dataset/c317d2f0-68c5-4773-a6cc-394fc9d9c222/resource/1e3b4d43-f090-42e8-84a7-76f8e765b6aa/download/401005_kaihatsutourokubo_1293722902100.zip</v>
      </c>
      <c r="K2820" t="s">
        <v>14180</v>
      </c>
      <c r="L2820" t="s">
        <v>14476</v>
      </c>
    </row>
    <row r="2821" spans="1:12" x14ac:dyDescent="0.4">
      <c r="A2821" s="10" t="s">
        <v>7154</v>
      </c>
      <c r="B2821" s="4" t="str">
        <f t="shared" si="132"/>
        <v>登録簿ダウンロード</v>
      </c>
      <c r="C2821" s="15">
        <f t="shared" si="134"/>
        <v>43060</v>
      </c>
      <c r="D2821" s="14">
        <v>2017</v>
      </c>
      <c r="E2821" s="14">
        <v>11</v>
      </c>
      <c r="F2821" s="14">
        <v>21</v>
      </c>
      <c r="G2821" s="16">
        <v>2017</v>
      </c>
      <c r="H2821" s="1" t="s">
        <v>7155</v>
      </c>
      <c r="I2821" s="1" t="s">
        <v>7156</v>
      </c>
      <c r="J2821" t="str">
        <f t="shared" si="133"/>
        <v>https://data.bodik.jp/dataset/aea5661b-8887-4576-b433-2dd850d48db6/resource/24fc5002-edb7-44be-a2ab-fe136f419c88/download/401005_kaihatsutourokubo_1293822902200.zip</v>
      </c>
      <c r="K2821" t="s">
        <v>14157</v>
      </c>
      <c r="L2821" t="s">
        <v>14477</v>
      </c>
    </row>
    <row r="2822" spans="1:12" x14ac:dyDescent="0.4">
      <c r="A2822" s="10" t="s">
        <v>8301</v>
      </c>
      <c r="B2822" s="4" t="str">
        <f t="shared" si="132"/>
        <v>登録簿ダウンロード</v>
      </c>
      <c r="C2822" s="15">
        <f t="shared" si="134"/>
        <v>43084</v>
      </c>
      <c r="D2822" s="14">
        <v>2017</v>
      </c>
      <c r="E2822" s="14">
        <v>12</v>
      </c>
      <c r="F2822" s="14">
        <v>15</v>
      </c>
      <c r="G2822" s="16">
        <v>2017</v>
      </c>
      <c r="H2822" s="1" t="s">
        <v>8302</v>
      </c>
      <c r="I2822" s="1" t="s">
        <v>8303</v>
      </c>
      <c r="J2822" t="str">
        <f t="shared" si="133"/>
        <v>https://data.bodik.jp/dataset/aea5661b-8887-4576-b433-2dd850d48db6/resource/0d69dbcf-f2a2-4807-a930-3f67b6dbf739/download/401005_kaihatsutourokubo_1293922902300.zip</v>
      </c>
      <c r="K2822" t="s">
        <v>14157</v>
      </c>
      <c r="L2822" t="s">
        <v>14478</v>
      </c>
    </row>
    <row r="2823" spans="1:12" x14ac:dyDescent="0.4">
      <c r="A2823" s="10" t="s">
        <v>7710</v>
      </c>
      <c r="B2823" s="4" t="str">
        <f t="shared" si="132"/>
        <v>登録簿ダウンロード</v>
      </c>
      <c r="C2823" s="15">
        <f t="shared" si="134"/>
        <v>43137</v>
      </c>
      <c r="D2823" s="14">
        <v>2018</v>
      </c>
      <c r="E2823" s="14">
        <v>2</v>
      </c>
      <c r="F2823" s="14">
        <v>6</v>
      </c>
      <c r="G2823" s="16">
        <v>2017</v>
      </c>
      <c r="H2823" s="1" t="s">
        <v>7711</v>
      </c>
      <c r="I2823" s="1" t="s">
        <v>7712</v>
      </c>
      <c r="J2823" t="str">
        <f t="shared" si="133"/>
        <v>https://data.bodik.jp/dataset/8d8a8fac-d122-418c-b331-70f122db27f2/resource/3a144719-84b7-4152-9dfe-bf2bc39d689a/download/401005_kaihatsutourokubo_1294022902400.zip</v>
      </c>
      <c r="K2823" t="s">
        <v>14161</v>
      </c>
      <c r="L2823" t="s">
        <v>14479</v>
      </c>
    </row>
    <row r="2824" spans="1:12" x14ac:dyDescent="0.4">
      <c r="A2824" s="10" t="s">
        <v>7707</v>
      </c>
      <c r="B2824" s="4" t="str">
        <f t="shared" si="132"/>
        <v>登録簿ダウンロード</v>
      </c>
      <c r="C2824" s="15">
        <f t="shared" si="134"/>
        <v>43140</v>
      </c>
      <c r="D2824" s="14">
        <v>2018</v>
      </c>
      <c r="E2824" s="14">
        <v>2</v>
      </c>
      <c r="F2824" s="14">
        <v>9</v>
      </c>
      <c r="G2824" s="16">
        <v>2017</v>
      </c>
      <c r="H2824" s="1" t="s">
        <v>7708</v>
      </c>
      <c r="I2824" s="1" t="s">
        <v>7709</v>
      </c>
      <c r="J2824" t="str">
        <f t="shared" si="133"/>
        <v>https://data.bodik.jp/dataset/8d8a8fac-d122-418c-b331-70f122db27f2/resource/db17c4e0-60d9-4ea8-9e1e-98801f8dd2fe/download/401005_kaihatsutourokubo_1294122902500.zip</v>
      </c>
      <c r="K2824" t="s">
        <v>14161</v>
      </c>
      <c r="L2824" t="s">
        <v>14480</v>
      </c>
    </row>
    <row r="2825" spans="1:12" x14ac:dyDescent="0.4">
      <c r="A2825" s="10" t="s">
        <v>8304</v>
      </c>
      <c r="B2825" s="4" t="str">
        <f t="shared" si="132"/>
        <v>登録簿ダウンロード</v>
      </c>
      <c r="C2825" s="15">
        <f t="shared" si="134"/>
        <v>43145</v>
      </c>
      <c r="D2825" s="14">
        <v>2018</v>
      </c>
      <c r="E2825" s="14">
        <v>2</v>
      </c>
      <c r="F2825" s="14">
        <v>14</v>
      </c>
      <c r="G2825" s="16">
        <v>2017</v>
      </c>
      <c r="H2825" s="1" t="s">
        <v>8305</v>
      </c>
      <c r="I2825" s="1" t="s">
        <v>8306</v>
      </c>
      <c r="J2825" t="str">
        <f t="shared" si="133"/>
        <v>https://data.bodik.jp/dataset/aea5661b-8887-4576-b433-2dd850d48db6/resource/a981b29f-c050-4e9e-84e5-953fb5d21087/download/401005_kaihatsutourokubo_1294222902600.zip</v>
      </c>
      <c r="K2825" t="s">
        <v>14157</v>
      </c>
      <c r="L2825" t="s">
        <v>14481</v>
      </c>
    </row>
    <row r="2826" spans="1:12" x14ac:dyDescent="0.4">
      <c r="A2826" s="10" t="s">
        <v>7713</v>
      </c>
      <c r="B2826" s="4" t="str">
        <f t="shared" si="132"/>
        <v>登録簿ダウンロード</v>
      </c>
      <c r="C2826" s="15">
        <f t="shared" si="134"/>
        <v>43144</v>
      </c>
      <c r="D2826" s="14">
        <v>2018</v>
      </c>
      <c r="E2826" s="14">
        <v>2</v>
      </c>
      <c r="F2826" s="14">
        <v>13</v>
      </c>
      <c r="G2826" s="16">
        <v>2017</v>
      </c>
      <c r="H2826" s="1" t="s">
        <v>7714</v>
      </c>
      <c r="I2826" s="1" t="s">
        <v>7715</v>
      </c>
      <c r="J2826" t="str">
        <f t="shared" si="133"/>
        <v>https://data.bodik.jp/dataset/8d8a8fac-d122-418c-b331-70f122db27f2/resource/df424b3c-ab8c-4b5c-83d5-0e57876ab07f/download/401005_kaihatsutourokubo_1294322902700.zip</v>
      </c>
      <c r="K2826" t="s">
        <v>14161</v>
      </c>
      <c r="L2826" t="s">
        <v>14482</v>
      </c>
    </row>
    <row r="2827" spans="1:12" x14ac:dyDescent="0.4">
      <c r="A2827" s="10" t="s">
        <v>7791</v>
      </c>
      <c r="B2827" s="4" t="str">
        <f t="shared" si="132"/>
        <v>登録簿ダウンロード</v>
      </c>
      <c r="C2827" s="15">
        <f t="shared" si="134"/>
        <v>43147</v>
      </c>
      <c r="D2827" s="14">
        <v>2018</v>
      </c>
      <c r="E2827" s="14">
        <v>2</v>
      </c>
      <c r="F2827" s="14">
        <v>16</v>
      </c>
      <c r="G2827" s="16">
        <v>2017</v>
      </c>
      <c r="H2827" s="1" t="s">
        <v>7792</v>
      </c>
      <c r="I2827" s="1" t="s">
        <v>7793</v>
      </c>
      <c r="J2827" t="str">
        <f t="shared" si="133"/>
        <v>https://data.bodik.jp/dataset/8d8a8fac-d122-418c-b331-70f122db27f2/resource/d2ef281f-cfd8-4976-8b10-c0961b496d7c/download/401005_kaihatsutourokubo_1294422902800.zip</v>
      </c>
      <c r="K2827" t="s">
        <v>14161</v>
      </c>
      <c r="L2827" t="s">
        <v>14483</v>
      </c>
    </row>
    <row r="2828" spans="1:12" x14ac:dyDescent="0.4">
      <c r="A2828" s="10" t="s">
        <v>7160</v>
      </c>
      <c r="B2828" s="4" t="str">
        <f t="shared" si="132"/>
        <v>登録簿ダウンロード</v>
      </c>
      <c r="C2828" s="15">
        <f t="shared" si="134"/>
        <v>43147</v>
      </c>
      <c r="D2828" s="14">
        <v>2018</v>
      </c>
      <c r="E2828" s="14">
        <v>2</v>
      </c>
      <c r="F2828" s="14">
        <v>16</v>
      </c>
      <c r="G2828" s="16">
        <v>2017</v>
      </c>
      <c r="H2828" s="1" t="s">
        <v>7161</v>
      </c>
      <c r="I2828" s="1" t="s">
        <v>7162</v>
      </c>
      <c r="J2828" t="str">
        <f t="shared" si="133"/>
        <v>https://data.bodik.jp/dataset/f3cfb369-75d5-47e6-9646-4464cc892ad0/resource/33aa2915-782a-4127-9dd5-da66cbe5449b/download/401005_kaihatsutourokubo_1294522902900.zip</v>
      </c>
      <c r="K2828" t="s">
        <v>14154</v>
      </c>
      <c r="L2828" t="s">
        <v>14484</v>
      </c>
    </row>
    <row r="2829" spans="1:12" x14ac:dyDescent="0.4">
      <c r="A2829" s="10" t="s">
        <v>8322</v>
      </c>
      <c r="B2829" s="4" t="str">
        <f t="shared" si="132"/>
        <v>登録簿ダウンロード</v>
      </c>
      <c r="C2829" s="15">
        <f t="shared" si="134"/>
        <v>43165</v>
      </c>
      <c r="D2829" s="14">
        <v>2018</v>
      </c>
      <c r="E2829" s="14">
        <v>3</v>
      </c>
      <c r="F2829" s="14">
        <v>6</v>
      </c>
      <c r="G2829" s="16">
        <v>2017</v>
      </c>
      <c r="H2829" s="1" t="s">
        <v>8323</v>
      </c>
      <c r="I2829" s="1" t="s">
        <v>8324</v>
      </c>
      <c r="J2829" t="str">
        <f t="shared" si="133"/>
        <v>https://data.bodik.jp/dataset/aea5661b-8887-4576-b433-2dd850d48db6/resource/851841ab-fe61-4f8a-bb66-0f63b5d7657b/download/401005_kaihatsutourokubo_1294622903000.zip</v>
      </c>
      <c r="K2829" t="s">
        <v>14157</v>
      </c>
      <c r="L2829" t="s">
        <v>14485</v>
      </c>
    </row>
    <row r="2830" spans="1:12" x14ac:dyDescent="0.4">
      <c r="A2830" s="10" t="s">
        <v>8307</v>
      </c>
      <c r="B2830" s="4" t="str">
        <f t="shared" si="132"/>
        <v>登録簿ダウンロード</v>
      </c>
      <c r="C2830" s="15">
        <f t="shared" si="134"/>
        <v>43208</v>
      </c>
      <c r="D2830" s="14">
        <v>2018</v>
      </c>
      <c r="E2830" s="14">
        <v>4</v>
      </c>
      <c r="F2830" s="14">
        <v>18</v>
      </c>
      <c r="G2830" s="16">
        <v>2018</v>
      </c>
      <c r="H2830" s="1" t="s">
        <v>8308</v>
      </c>
      <c r="I2830" s="1" t="s">
        <v>8309</v>
      </c>
      <c r="J2830" t="str">
        <f t="shared" si="133"/>
        <v>https://data.bodik.jp/dataset/aea5661b-8887-4576-b433-2dd850d48db6/resource/1ecfe242-48e9-43db-ac26-acd6fe7fb26d/download/401005_kaihatsutourokubo_1294723000100.zip</v>
      </c>
      <c r="K2830" t="s">
        <v>14157</v>
      </c>
      <c r="L2830" t="s">
        <v>14486</v>
      </c>
    </row>
    <row r="2831" spans="1:12" x14ac:dyDescent="0.4">
      <c r="A2831" s="10" t="s">
        <v>7163</v>
      </c>
      <c r="B2831" s="4" t="str">
        <f t="shared" si="132"/>
        <v>登録簿ダウンロード</v>
      </c>
      <c r="C2831" s="15">
        <f t="shared" si="134"/>
        <v>43227</v>
      </c>
      <c r="D2831" s="14">
        <v>2018</v>
      </c>
      <c r="E2831" s="14">
        <v>5</v>
      </c>
      <c r="F2831" s="14">
        <v>7</v>
      </c>
      <c r="G2831" s="16">
        <v>2018</v>
      </c>
      <c r="H2831" s="1" t="s">
        <v>7164</v>
      </c>
      <c r="I2831" s="1" t="s">
        <v>7165</v>
      </c>
      <c r="J2831" t="str">
        <f t="shared" si="133"/>
        <v>https://data.bodik.jp/dataset/0a9a4358-19a6-40a6-8d33-ea9d916aa480/resource/2a9a9261-0861-4e3a-bb75-8bf361fa4dfe/download/401005_kaihatsutourokubo_1294823000200.zip</v>
      </c>
      <c r="K2831" t="s">
        <v>14225</v>
      </c>
      <c r="L2831" t="s">
        <v>14487</v>
      </c>
    </row>
    <row r="2832" spans="1:12" x14ac:dyDescent="0.4">
      <c r="A2832" s="10" t="s">
        <v>8310</v>
      </c>
      <c r="B2832" s="4" t="str">
        <f t="shared" si="132"/>
        <v>登録簿ダウンロード</v>
      </c>
      <c r="C2832" s="15">
        <f t="shared" si="134"/>
        <v>43241</v>
      </c>
      <c r="D2832" s="14">
        <v>2018</v>
      </c>
      <c r="E2832" s="14">
        <v>5</v>
      </c>
      <c r="F2832" s="14">
        <v>21</v>
      </c>
      <c r="G2832" s="16">
        <v>2018</v>
      </c>
      <c r="H2832" s="1" t="s">
        <v>8311</v>
      </c>
      <c r="I2832" s="1" t="s">
        <v>8312</v>
      </c>
      <c r="J2832" t="str">
        <f t="shared" si="133"/>
        <v>https://data.bodik.jp/dataset/aea5661b-8887-4576-b433-2dd850d48db6/resource/26a67b20-b652-40c8-a0cc-e8794c02f02e/download/401005_kaihatsutourokubo_1294923000300.zip</v>
      </c>
      <c r="K2832" t="s">
        <v>14157</v>
      </c>
      <c r="L2832" t="s">
        <v>14488</v>
      </c>
    </row>
    <row r="2833" spans="1:12" x14ac:dyDescent="0.4">
      <c r="A2833" s="10" t="s">
        <v>7716</v>
      </c>
      <c r="B2833" s="4" t="str">
        <f t="shared" si="132"/>
        <v>登録簿ダウンロード</v>
      </c>
      <c r="C2833" s="15">
        <f t="shared" si="134"/>
        <v>43245</v>
      </c>
      <c r="D2833" s="14">
        <v>2018</v>
      </c>
      <c r="E2833" s="14">
        <v>5</v>
      </c>
      <c r="F2833" s="14">
        <v>25</v>
      </c>
      <c r="G2833" s="16">
        <v>2018</v>
      </c>
      <c r="H2833" s="1" t="s">
        <v>7717</v>
      </c>
      <c r="I2833" s="1" t="s">
        <v>7718</v>
      </c>
      <c r="J2833" t="str">
        <f t="shared" si="133"/>
        <v>https://data.bodik.jp/dataset/8d8a8fac-d122-418c-b331-70f122db27f2/resource/7704e598-c755-4b17-a966-43134989ae3b/download/401005_kaihatsutourokubo_1295023000400.zip</v>
      </c>
      <c r="K2833" t="s">
        <v>14161</v>
      </c>
      <c r="L2833" t="s">
        <v>14489</v>
      </c>
    </row>
    <row r="2834" spans="1:12" x14ac:dyDescent="0.4">
      <c r="A2834" s="10" t="s">
        <v>7719</v>
      </c>
      <c r="B2834" s="4" t="str">
        <f t="shared" si="132"/>
        <v>登録簿ダウンロード</v>
      </c>
      <c r="C2834" s="15">
        <f t="shared" si="134"/>
        <v>43251</v>
      </c>
      <c r="D2834" s="14">
        <v>2018</v>
      </c>
      <c r="E2834" s="14">
        <v>5</v>
      </c>
      <c r="F2834" s="14">
        <v>31</v>
      </c>
      <c r="G2834" s="16">
        <v>2018</v>
      </c>
      <c r="H2834" s="1" t="s">
        <v>7720</v>
      </c>
      <c r="I2834" s="1" t="s">
        <v>7721</v>
      </c>
      <c r="J2834" t="str">
        <f t="shared" si="133"/>
        <v>https://data.bodik.jp/dataset/8d8a8fac-d122-418c-b331-70f122db27f2/resource/ee449f73-04a8-467c-a646-b5b4380845f5/download/401005_kaihatsutourokubo_1295123000500.zip</v>
      </c>
      <c r="K2834" t="s">
        <v>14161</v>
      </c>
      <c r="L2834" t="s">
        <v>14490</v>
      </c>
    </row>
    <row r="2835" spans="1:12" x14ac:dyDescent="0.4">
      <c r="A2835" s="10" t="s">
        <v>7722</v>
      </c>
      <c r="B2835" s="4" t="str">
        <f t="shared" si="132"/>
        <v>登録簿ダウンロード</v>
      </c>
      <c r="C2835" s="15">
        <f t="shared" si="134"/>
        <v>43259</v>
      </c>
      <c r="D2835" s="14">
        <v>2018</v>
      </c>
      <c r="E2835" s="14">
        <v>6</v>
      </c>
      <c r="F2835" s="14">
        <v>8</v>
      </c>
      <c r="G2835" s="16">
        <v>2018</v>
      </c>
      <c r="H2835" s="1" t="s">
        <v>7723</v>
      </c>
      <c r="I2835" s="1" t="s">
        <v>7724</v>
      </c>
      <c r="J2835" t="str">
        <f t="shared" si="133"/>
        <v>https://data.bodik.jp/dataset/8d8a8fac-d122-418c-b331-70f122db27f2/resource/393408af-9e02-47dc-923e-7f2b3290c5d7/download/401005_kaihatsutourokubo_1295223000600.zip</v>
      </c>
      <c r="K2835" t="s">
        <v>14161</v>
      </c>
      <c r="L2835" t="s">
        <v>14491</v>
      </c>
    </row>
    <row r="2836" spans="1:12" x14ac:dyDescent="0.4">
      <c r="A2836" s="10" t="s">
        <v>8316</v>
      </c>
      <c r="B2836" s="4" t="str">
        <f t="shared" si="132"/>
        <v>登録簿ダウンロード</v>
      </c>
      <c r="C2836" s="15">
        <f t="shared" si="134"/>
        <v>43272</v>
      </c>
      <c r="D2836" s="14">
        <v>2018</v>
      </c>
      <c r="E2836" s="14">
        <v>6</v>
      </c>
      <c r="F2836" s="14">
        <v>21</v>
      </c>
      <c r="G2836" s="16">
        <v>2018</v>
      </c>
      <c r="H2836" s="1" t="s">
        <v>8317</v>
      </c>
      <c r="I2836" s="1" t="s">
        <v>8318</v>
      </c>
      <c r="J2836" t="str">
        <f t="shared" si="133"/>
        <v>https://data.bodik.jp/dataset/c317d2f0-68c5-4773-a6cc-394fc9d9c222/resource/fd34bafb-9ef6-4e46-939a-6c61f7012096/download/401005_kaihatsutourokubo_1295323000700.zip</v>
      </c>
      <c r="K2836" t="s">
        <v>14180</v>
      </c>
      <c r="L2836" t="s">
        <v>14492</v>
      </c>
    </row>
    <row r="2837" spans="1:12" x14ac:dyDescent="0.4">
      <c r="A2837" s="10" t="s">
        <v>7166</v>
      </c>
      <c r="B2837" s="4" t="str">
        <f t="shared" si="132"/>
        <v>登録簿ダウンロード</v>
      </c>
      <c r="C2837" s="15">
        <f t="shared" si="134"/>
        <v>43280</v>
      </c>
      <c r="D2837" s="14">
        <v>2018</v>
      </c>
      <c r="E2837" s="14">
        <v>6</v>
      </c>
      <c r="F2837" s="14">
        <v>29</v>
      </c>
      <c r="G2837" s="16">
        <v>2018</v>
      </c>
      <c r="H2837" s="1" t="s">
        <v>7167</v>
      </c>
      <c r="I2837" s="1" t="s">
        <v>7168</v>
      </c>
      <c r="J2837" t="str">
        <f t="shared" si="133"/>
        <v>https://data.bodik.jp/dataset/f3cfb369-75d5-47e6-9646-4464cc892ad0/resource/bd9e1f79-f381-4e47-839f-eba52b6f9962/download/401005_kaihatsutourokubo_1295423000800.zip</v>
      </c>
      <c r="K2837" t="s">
        <v>14154</v>
      </c>
      <c r="L2837" t="s">
        <v>14493</v>
      </c>
    </row>
    <row r="2838" spans="1:12" x14ac:dyDescent="0.4">
      <c r="A2838" s="10" t="s">
        <v>7169</v>
      </c>
      <c r="B2838" s="4" t="str">
        <f t="shared" si="132"/>
        <v>登録簿ダウンロード</v>
      </c>
      <c r="C2838" s="15">
        <f t="shared" si="134"/>
        <v>43305</v>
      </c>
      <c r="D2838" s="14">
        <v>2018</v>
      </c>
      <c r="E2838" s="14">
        <v>7</v>
      </c>
      <c r="F2838" s="14">
        <v>24</v>
      </c>
      <c r="G2838" s="16">
        <v>2018</v>
      </c>
      <c r="H2838" s="1" t="s">
        <v>7170</v>
      </c>
      <c r="I2838" s="1" t="s">
        <v>7171</v>
      </c>
      <c r="J2838" t="str">
        <f t="shared" si="133"/>
        <v>https://data.bodik.jp/dataset/f3cfb369-75d5-47e6-9646-4464cc892ad0/resource/fc5cd9e0-92c1-49a7-95ca-661e7473225b/download/401005_kaihatsutourokubo_1295523000900.zip</v>
      </c>
      <c r="K2838" t="s">
        <v>14154</v>
      </c>
      <c r="L2838" t="s">
        <v>14494</v>
      </c>
    </row>
    <row r="2839" spans="1:12" x14ac:dyDescent="0.4">
      <c r="A2839" s="10" t="s">
        <v>7728</v>
      </c>
      <c r="B2839" s="4" t="str">
        <f t="shared" si="132"/>
        <v>登録簿ダウンロード</v>
      </c>
      <c r="C2839" s="15">
        <f t="shared" si="134"/>
        <v>43311</v>
      </c>
      <c r="D2839" s="14">
        <v>2018</v>
      </c>
      <c r="E2839" s="14">
        <v>7</v>
      </c>
      <c r="F2839" s="14">
        <v>30</v>
      </c>
      <c r="G2839" s="16">
        <v>2018</v>
      </c>
      <c r="H2839" s="1" t="s">
        <v>7729</v>
      </c>
      <c r="I2839" s="1" t="s">
        <v>7730</v>
      </c>
      <c r="J2839" t="str">
        <f t="shared" si="133"/>
        <v>https://data.bodik.jp/dataset/8d8a8fac-d122-418c-b331-70f122db27f2/resource/791db0cb-cf48-49f6-99c0-a3fa2e16953c/download/401005_kaihatsutourokubo_1295623001000.zip</v>
      </c>
      <c r="K2839" t="s">
        <v>14161</v>
      </c>
      <c r="L2839" t="s">
        <v>14495</v>
      </c>
    </row>
    <row r="2840" spans="1:12" x14ac:dyDescent="0.4">
      <c r="A2840" s="10" t="s">
        <v>7725</v>
      </c>
      <c r="B2840" s="4" t="str">
        <f t="shared" si="132"/>
        <v>登録簿ダウンロード</v>
      </c>
      <c r="C2840" s="15">
        <f t="shared" si="134"/>
        <v>43311</v>
      </c>
      <c r="D2840" s="14">
        <v>2018</v>
      </c>
      <c r="E2840" s="14">
        <v>7</v>
      </c>
      <c r="F2840" s="14">
        <v>30</v>
      </c>
      <c r="G2840" s="16">
        <v>2018</v>
      </c>
      <c r="H2840" s="1" t="s">
        <v>7726</v>
      </c>
      <c r="I2840" s="1" t="s">
        <v>7727</v>
      </c>
      <c r="J2840" t="str">
        <f t="shared" si="133"/>
        <v>https://data.bodik.jp/dataset/b3eb46e5-fa07-4d7d-8754-80762795ce42/resource/0a5f1189-0169-4936-a7f7-8cda360296f9/download/401005_kaihatsutourokubo_1295723001100.zip</v>
      </c>
      <c r="K2840" t="s">
        <v>14159</v>
      </c>
      <c r="L2840" t="s">
        <v>14496</v>
      </c>
    </row>
    <row r="2841" spans="1:12" x14ac:dyDescent="0.4">
      <c r="A2841" s="10" t="s">
        <v>7767</v>
      </c>
      <c r="B2841" s="4" t="str">
        <f t="shared" si="132"/>
        <v>登録簿ダウンロード</v>
      </c>
      <c r="C2841" s="15">
        <f t="shared" si="134"/>
        <v>43318</v>
      </c>
      <c r="D2841" s="14">
        <v>2018</v>
      </c>
      <c r="E2841" s="14">
        <v>8</v>
      </c>
      <c r="F2841" s="14">
        <v>6</v>
      </c>
      <c r="G2841" s="16">
        <v>2018</v>
      </c>
      <c r="H2841" s="1" t="s">
        <v>7768</v>
      </c>
      <c r="I2841" s="1" t="s">
        <v>7769</v>
      </c>
      <c r="J2841" t="str">
        <f t="shared" si="133"/>
        <v>https://data.bodik.jp/dataset/8d8a8fac-d122-418c-b331-70f122db27f2/resource/69938c79-52a3-4e1f-937f-e53aa48930e3/download/401005_kaihatsutourokubo_1295823001200.zip</v>
      </c>
      <c r="K2841" t="s">
        <v>14161</v>
      </c>
      <c r="L2841" t="s">
        <v>14497</v>
      </c>
    </row>
    <row r="2842" spans="1:12" x14ac:dyDescent="0.4">
      <c r="A2842" s="10" t="s">
        <v>7175</v>
      </c>
      <c r="B2842" s="4" t="str">
        <f t="shared" si="132"/>
        <v>登録簿ダウンロード</v>
      </c>
      <c r="C2842" s="15">
        <f t="shared" si="134"/>
        <v>43328</v>
      </c>
      <c r="D2842" s="14">
        <v>2018</v>
      </c>
      <c r="E2842" s="14">
        <v>8</v>
      </c>
      <c r="F2842" s="14">
        <v>16</v>
      </c>
      <c r="G2842" s="16">
        <v>2018</v>
      </c>
      <c r="H2842" s="1" t="s">
        <v>7176</v>
      </c>
      <c r="I2842" s="1" t="s">
        <v>7177</v>
      </c>
      <c r="J2842" t="str">
        <f t="shared" si="133"/>
        <v>https://data.bodik.jp/dataset/c317d2f0-68c5-4773-a6cc-394fc9d9c222/resource/7471a6b6-0b8d-44af-8276-597cc0f51cae/download/401005_kaihatsutourokubo_1295923001300.zip</v>
      </c>
      <c r="K2842" t="s">
        <v>14180</v>
      </c>
      <c r="L2842" t="s">
        <v>14498</v>
      </c>
    </row>
    <row r="2843" spans="1:12" x14ac:dyDescent="0.4">
      <c r="A2843" s="10" t="s">
        <v>7172</v>
      </c>
      <c r="B2843" s="4" t="str">
        <f t="shared" si="132"/>
        <v>登録簿ダウンロード</v>
      </c>
      <c r="C2843" s="15">
        <f t="shared" si="134"/>
        <v>43332</v>
      </c>
      <c r="D2843" s="14">
        <v>2018</v>
      </c>
      <c r="E2843" s="14">
        <v>8</v>
      </c>
      <c r="F2843" s="14">
        <v>20</v>
      </c>
      <c r="G2843" s="16">
        <v>2018</v>
      </c>
      <c r="H2843" s="1" t="s">
        <v>7173</v>
      </c>
      <c r="I2843" s="1" t="s">
        <v>7174</v>
      </c>
      <c r="J2843" t="str">
        <f t="shared" si="133"/>
        <v>https://data.bodik.jp/dataset/aea5661b-8887-4576-b433-2dd850d48db6/resource/e1ba203b-3cef-4357-be88-0f9ddb3d2030/download/401005_kaihatsutourokubo_1296023001400.zip</v>
      </c>
      <c r="K2843" t="s">
        <v>14157</v>
      </c>
      <c r="L2843" t="s">
        <v>14499</v>
      </c>
    </row>
    <row r="2844" spans="1:12" x14ac:dyDescent="0.4">
      <c r="A2844" s="10" t="s">
        <v>8325</v>
      </c>
      <c r="B2844" s="4" t="str">
        <f t="shared" si="132"/>
        <v>登録簿ダウンロード</v>
      </c>
      <c r="C2844" s="15">
        <f t="shared" si="134"/>
        <v>43339</v>
      </c>
      <c r="D2844" s="14">
        <v>2018</v>
      </c>
      <c r="E2844" s="14">
        <v>8</v>
      </c>
      <c r="F2844" s="14">
        <v>27</v>
      </c>
      <c r="G2844" s="16">
        <v>2018</v>
      </c>
      <c r="H2844" s="1" t="s">
        <v>8326</v>
      </c>
      <c r="I2844" s="1" t="s">
        <v>8327</v>
      </c>
      <c r="J2844" t="str">
        <f t="shared" si="133"/>
        <v>https://data.bodik.jp/dataset/aea5661b-8887-4576-b433-2dd850d48db6/resource/63a2a0ac-8490-4aa2-a5ea-b0f64a1d6b98/download/401005_kaihatsutourokubo_1296123001500.zip</v>
      </c>
      <c r="K2844" t="s">
        <v>14157</v>
      </c>
      <c r="L2844" t="s">
        <v>14500</v>
      </c>
    </row>
    <row r="2845" spans="1:12" x14ac:dyDescent="0.4">
      <c r="A2845" s="10" t="s">
        <v>7184</v>
      </c>
      <c r="B2845" s="4" t="str">
        <f t="shared" si="132"/>
        <v>登録簿ダウンロード</v>
      </c>
      <c r="C2845" s="15">
        <f t="shared" si="134"/>
        <v>43339</v>
      </c>
      <c r="D2845" s="14">
        <v>2018</v>
      </c>
      <c r="E2845" s="14">
        <v>8</v>
      </c>
      <c r="F2845" s="14">
        <v>27</v>
      </c>
      <c r="G2845" s="16">
        <v>2018</v>
      </c>
      <c r="H2845" s="1" t="s">
        <v>7185</v>
      </c>
      <c r="I2845" s="1" t="s">
        <v>7186</v>
      </c>
      <c r="J2845" t="str">
        <f t="shared" si="133"/>
        <v>https://data.bodik.jp/dataset/f3cfb369-75d5-47e6-9646-4464cc892ad0/resource/c4fbf3ab-3aa1-4fc4-959b-c39043a9a05a/download/401005_kaihatsutourokubo_1296223001600.zip</v>
      </c>
      <c r="K2845" t="s">
        <v>14154</v>
      </c>
      <c r="L2845" t="s">
        <v>14501</v>
      </c>
    </row>
    <row r="2846" spans="1:12" x14ac:dyDescent="0.4">
      <c r="A2846" s="10" t="s">
        <v>7178</v>
      </c>
      <c r="B2846" s="4" t="str">
        <f t="shared" si="132"/>
        <v>登録簿ダウンロード</v>
      </c>
      <c r="C2846" s="15">
        <f t="shared" si="134"/>
        <v>43349</v>
      </c>
      <c r="D2846" s="14">
        <v>2018</v>
      </c>
      <c r="E2846" s="14">
        <v>9</v>
      </c>
      <c r="F2846" s="14">
        <v>6</v>
      </c>
      <c r="G2846" s="16">
        <v>2018</v>
      </c>
      <c r="H2846" s="1" t="s">
        <v>7179</v>
      </c>
      <c r="I2846" s="1" t="s">
        <v>7180</v>
      </c>
      <c r="J2846" t="str">
        <f t="shared" si="133"/>
        <v>https://data.bodik.jp/dataset/16738a78-9fc5-40b0-b9c3-b370f28dc47d/resource/acda4e70-b276-4505-96eb-f11546692af5/download/401005_kaihatsutourokubo_1296323001700.zip</v>
      </c>
      <c r="K2846" t="s">
        <v>14204</v>
      </c>
      <c r="L2846" t="s">
        <v>14502</v>
      </c>
    </row>
    <row r="2847" spans="1:12" x14ac:dyDescent="0.4">
      <c r="A2847" s="10" t="s">
        <v>8340</v>
      </c>
      <c r="B2847" s="4" t="str">
        <f t="shared" si="132"/>
        <v>登録簿ダウンロード</v>
      </c>
      <c r="C2847" s="15">
        <f t="shared" si="134"/>
        <v>43350</v>
      </c>
      <c r="D2847" s="14">
        <v>2018</v>
      </c>
      <c r="E2847" s="14">
        <v>9</v>
      </c>
      <c r="F2847" s="14">
        <v>7</v>
      </c>
      <c r="G2847" s="16">
        <v>2018</v>
      </c>
      <c r="H2847" s="1" t="s">
        <v>8341</v>
      </c>
      <c r="I2847" s="1" t="s">
        <v>8342</v>
      </c>
      <c r="J2847" t="str">
        <f t="shared" si="133"/>
        <v>https://data.bodik.jp/dataset/aea5661b-8887-4576-b433-2dd850d48db6/resource/4093e580-b354-448e-b76f-f9f5e034ddfd/download/401005_kaihatsutourokubo_1296423001800.zip</v>
      </c>
      <c r="K2847" t="s">
        <v>14157</v>
      </c>
      <c r="L2847" t="s">
        <v>14503</v>
      </c>
    </row>
    <row r="2848" spans="1:12" x14ac:dyDescent="0.4">
      <c r="A2848" s="10" t="s">
        <v>8331</v>
      </c>
      <c r="B2848" s="4" t="str">
        <f t="shared" si="132"/>
        <v>登録簿ダウンロード</v>
      </c>
      <c r="C2848" s="15">
        <f t="shared" si="134"/>
        <v>43364</v>
      </c>
      <c r="D2848" s="14">
        <v>2018</v>
      </c>
      <c r="E2848" s="14">
        <v>9</v>
      </c>
      <c r="F2848" s="14">
        <v>21</v>
      </c>
      <c r="G2848" s="16">
        <v>2018</v>
      </c>
      <c r="H2848" s="1" t="s">
        <v>8332</v>
      </c>
      <c r="I2848" s="1" t="s">
        <v>8333</v>
      </c>
      <c r="J2848" t="str">
        <f t="shared" si="133"/>
        <v>https://data.bodik.jp/dataset/aea5661b-8887-4576-b433-2dd850d48db6/resource/4d252732-1537-4da3-aee3-5059d4fe4f89/download/401005_kaihatsutourokubo_1296523001900.zip</v>
      </c>
      <c r="K2848" t="s">
        <v>14157</v>
      </c>
      <c r="L2848" t="s">
        <v>14504</v>
      </c>
    </row>
    <row r="2849" spans="1:12" x14ac:dyDescent="0.4">
      <c r="A2849" s="10" t="s">
        <v>8328</v>
      </c>
      <c r="B2849" s="4" t="str">
        <f t="shared" si="132"/>
        <v>登録簿ダウンロード</v>
      </c>
      <c r="C2849" s="15">
        <f t="shared" si="134"/>
        <v>43364</v>
      </c>
      <c r="D2849" s="14">
        <v>2018</v>
      </c>
      <c r="E2849" s="14">
        <v>9</v>
      </c>
      <c r="F2849" s="14">
        <v>21</v>
      </c>
      <c r="G2849" s="16">
        <v>2018</v>
      </c>
      <c r="H2849" s="1" t="s">
        <v>8329</v>
      </c>
      <c r="I2849" s="1" t="s">
        <v>8330</v>
      </c>
      <c r="J2849" t="str">
        <f t="shared" si="133"/>
        <v>https://data.bodik.jp/dataset/aea5661b-8887-4576-b433-2dd850d48db6/resource/70fcb45a-8778-490d-8752-71af18b94465/download/401005_kaihatsutourokubo_1296623002000.zip</v>
      </c>
      <c r="K2849" t="s">
        <v>14157</v>
      </c>
      <c r="L2849" t="s">
        <v>14505</v>
      </c>
    </row>
    <row r="2850" spans="1:12" x14ac:dyDescent="0.4">
      <c r="A2850" s="10" t="s">
        <v>7181</v>
      </c>
      <c r="B2850" s="4" t="str">
        <f t="shared" si="132"/>
        <v>登録簿ダウンロード</v>
      </c>
      <c r="C2850" s="15">
        <f t="shared" si="134"/>
        <v>43368</v>
      </c>
      <c r="D2850" s="14">
        <v>2018</v>
      </c>
      <c r="E2850" s="14">
        <v>9</v>
      </c>
      <c r="F2850" s="14">
        <v>25</v>
      </c>
      <c r="G2850" s="16">
        <v>2018</v>
      </c>
      <c r="H2850" s="1" t="s">
        <v>7182</v>
      </c>
      <c r="I2850" s="1" t="s">
        <v>7183</v>
      </c>
      <c r="J2850" t="str">
        <f t="shared" si="133"/>
        <v>https://data.bodik.jp/dataset/16738a78-9fc5-40b0-b9c3-b370f28dc47d/resource/fa7aff0a-53ce-4d11-85a6-2d3c814ca8a9/download/401005_kaihatsutourokubo_1296723002100.zip</v>
      </c>
      <c r="K2850" t="s">
        <v>14204</v>
      </c>
      <c r="L2850" t="s">
        <v>14506</v>
      </c>
    </row>
    <row r="2851" spans="1:12" x14ac:dyDescent="0.4">
      <c r="A2851" s="10" t="s">
        <v>7187</v>
      </c>
      <c r="B2851" s="4" t="str">
        <f t="shared" si="132"/>
        <v>登録簿ダウンロード</v>
      </c>
      <c r="C2851" s="15">
        <f t="shared" si="134"/>
        <v>43375</v>
      </c>
      <c r="D2851" s="14">
        <v>2018</v>
      </c>
      <c r="E2851" s="14">
        <v>10</v>
      </c>
      <c r="F2851" s="14">
        <v>2</v>
      </c>
      <c r="G2851" s="16">
        <v>2018</v>
      </c>
      <c r="H2851" s="1" t="s">
        <v>7188</v>
      </c>
      <c r="I2851" s="1" t="s">
        <v>7189</v>
      </c>
      <c r="J2851" t="str">
        <f t="shared" si="133"/>
        <v>https://data.bodik.jp/dataset/aea5661b-8887-4576-b433-2dd850d48db6/resource/53f1ee67-0b8d-4005-8814-d7a8c057d1f0/download/401005_kaihatsutourokubo_1296823002200.zip</v>
      </c>
      <c r="K2851" t="s">
        <v>14157</v>
      </c>
      <c r="L2851" t="s">
        <v>14507</v>
      </c>
    </row>
    <row r="2852" spans="1:12" x14ac:dyDescent="0.4">
      <c r="A2852" s="10" t="s">
        <v>8538</v>
      </c>
      <c r="B2852" s="4" t="str">
        <f t="shared" si="132"/>
        <v>登録簿ダウンロード</v>
      </c>
      <c r="C2852" s="15">
        <f t="shared" si="134"/>
        <v>43399</v>
      </c>
      <c r="D2852" s="14">
        <v>2018</v>
      </c>
      <c r="E2852" s="14">
        <v>10</v>
      </c>
      <c r="F2852" s="14">
        <v>26</v>
      </c>
      <c r="G2852" s="16">
        <v>2018</v>
      </c>
      <c r="H2852" s="1" t="s">
        <v>8539</v>
      </c>
      <c r="I2852" s="1" t="s">
        <v>8540</v>
      </c>
      <c r="J2852" t="str">
        <f t="shared" si="133"/>
        <v>https://data.bodik.jp/dataset/aea5661b-8887-4576-b433-2dd850d48db6/resource/83afe377-226d-4da7-988f-7928381287bd/download/401005_kaihatsutourokubo_1296923002300.zip</v>
      </c>
      <c r="K2852" t="s">
        <v>14157</v>
      </c>
      <c r="L2852" t="s">
        <v>14508</v>
      </c>
    </row>
    <row r="2853" spans="1:12" x14ac:dyDescent="0.4">
      <c r="A2853" s="10" t="s">
        <v>8337</v>
      </c>
      <c r="B2853" s="4" t="str">
        <f t="shared" si="132"/>
        <v>登録簿ダウンロード</v>
      </c>
      <c r="C2853" s="15">
        <f t="shared" si="134"/>
        <v>43418</v>
      </c>
      <c r="D2853" s="14">
        <v>2018</v>
      </c>
      <c r="E2853" s="14">
        <v>11</v>
      </c>
      <c r="F2853" s="14">
        <v>14</v>
      </c>
      <c r="G2853" s="16">
        <v>2018</v>
      </c>
      <c r="H2853" s="1" t="s">
        <v>8338</v>
      </c>
      <c r="I2853" s="1" t="s">
        <v>8339</v>
      </c>
      <c r="J2853" t="str">
        <f t="shared" si="133"/>
        <v>https://data.bodik.jp/dataset/aea5661b-8887-4576-b433-2dd850d48db6/resource/c4d6898c-5236-4e1b-a1cb-88254d3bd0dc/download/401005_kaihatsutourokubo_1297023002400.zip</v>
      </c>
      <c r="K2853" t="s">
        <v>14157</v>
      </c>
      <c r="L2853" t="s">
        <v>14509</v>
      </c>
    </row>
    <row r="2854" spans="1:12" x14ac:dyDescent="0.4">
      <c r="A2854" s="10" t="s">
        <v>7731</v>
      </c>
      <c r="B2854" s="4" t="str">
        <f t="shared" si="132"/>
        <v>登録簿ダウンロード</v>
      </c>
      <c r="C2854" s="15">
        <f t="shared" si="134"/>
        <v>43410</v>
      </c>
      <c r="D2854" s="14">
        <v>2018</v>
      </c>
      <c r="E2854" s="14">
        <v>11</v>
      </c>
      <c r="F2854" s="14">
        <v>6</v>
      </c>
      <c r="G2854" s="16">
        <v>2018</v>
      </c>
      <c r="H2854" s="1" t="s">
        <v>7732</v>
      </c>
      <c r="I2854" s="1" t="s">
        <v>7733</v>
      </c>
      <c r="J2854" t="str">
        <f t="shared" si="133"/>
        <v>https://data.bodik.jp/dataset/8d8a8fac-d122-418c-b331-70f122db27f2/resource/5b99cbc8-cb83-494d-a4ff-fcd010443c75/download/401005_kaihatsutourokubo_1297123002500.zip</v>
      </c>
      <c r="K2854" t="s">
        <v>14161</v>
      </c>
      <c r="L2854" t="s">
        <v>14510</v>
      </c>
    </row>
    <row r="2855" spans="1:12" x14ac:dyDescent="0.4">
      <c r="A2855" s="10" t="s">
        <v>7734</v>
      </c>
      <c r="B2855" s="4" t="str">
        <f t="shared" si="132"/>
        <v>登録簿ダウンロード</v>
      </c>
      <c r="C2855" s="15">
        <f t="shared" si="134"/>
        <v>43410</v>
      </c>
      <c r="D2855" s="14">
        <v>2018</v>
      </c>
      <c r="E2855" s="14">
        <v>11</v>
      </c>
      <c r="F2855" s="14">
        <v>6</v>
      </c>
      <c r="G2855" s="16">
        <v>2018</v>
      </c>
      <c r="H2855" s="1" t="s">
        <v>7735</v>
      </c>
      <c r="I2855" s="1" t="s">
        <v>7736</v>
      </c>
      <c r="J2855" t="str">
        <f t="shared" si="133"/>
        <v>https://data.bodik.jp/dataset/8d8a8fac-d122-418c-b331-70f122db27f2/resource/ca907ca4-42f9-4f0a-9b2a-479306269a15/download/401005_kaihatsutourokubo_1297223002600.zip</v>
      </c>
      <c r="K2855" t="s">
        <v>14161</v>
      </c>
      <c r="L2855" t="s">
        <v>14511</v>
      </c>
    </row>
    <row r="2856" spans="1:12" x14ac:dyDescent="0.4">
      <c r="A2856" s="10" t="s">
        <v>8334</v>
      </c>
      <c r="B2856" s="4" t="str">
        <f t="shared" si="132"/>
        <v>登録簿ダウンロード</v>
      </c>
      <c r="C2856" s="15">
        <f t="shared" si="134"/>
        <v>43418</v>
      </c>
      <c r="D2856" s="14">
        <v>2018</v>
      </c>
      <c r="E2856" s="14">
        <v>11</v>
      </c>
      <c r="F2856" s="14">
        <v>14</v>
      </c>
      <c r="G2856" s="16">
        <v>2018</v>
      </c>
      <c r="H2856" s="1" t="s">
        <v>8335</v>
      </c>
      <c r="I2856" s="1" t="s">
        <v>8336</v>
      </c>
      <c r="J2856" t="str">
        <f t="shared" si="133"/>
        <v>https://data.bodik.jp/dataset/aea5661b-8887-4576-b433-2dd850d48db6/resource/016cd5fe-5cbf-4119-9bd1-cb23ec9a3f4b/download/401005_kaihatsutourokubo_1297323002700.zip</v>
      </c>
      <c r="K2856" t="s">
        <v>14157</v>
      </c>
      <c r="L2856" t="s">
        <v>14512</v>
      </c>
    </row>
    <row r="2857" spans="1:12" x14ac:dyDescent="0.4">
      <c r="A2857" s="10" t="s">
        <v>7740</v>
      </c>
      <c r="B2857" s="4" t="str">
        <f t="shared" si="132"/>
        <v>登録簿ダウンロード</v>
      </c>
      <c r="C2857" s="15">
        <f t="shared" si="134"/>
        <v>43426</v>
      </c>
      <c r="D2857" s="14">
        <v>2018</v>
      </c>
      <c r="E2857" s="14">
        <v>11</v>
      </c>
      <c r="F2857" s="14">
        <v>22</v>
      </c>
      <c r="G2857" s="16">
        <v>2018</v>
      </c>
      <c r="H2857" s="1" t="s">
        <v>7741</v>
      </c>
      <c r="I2857" s="1" t="s">
        <v>7742</v>
      </c>
      <c r="J2857" t="str">
        <f t="shared" si="133"/>
        <v>https://data.bodik.jp/dataset/8d8a8fac-d122-418c-b331-70f122db27f2/resource/ee144377-fb49-432d-b6a3-a52e2b2b1b32/download/401005_kaihatsutourokubo_1297423002800.zip</v>
      </c>
      <c r="K2857" t="s">
        <v>14161</v>
      </c>
      <c r="L2857" t="s">
        <v>14513</v>
      </c>
    </row>
    <row r="2858" spans="1:12" x14ac:dyDescent="0.4">
      <c r="A2858" s="10" t="s">
        <v>7746</v>
      </c>
      <c r="B2858" s="4" t="str">
        <f t="shared" si="132"/>
        <v>登録簿ダウンロード</v>
      </c>
      <c r="C2858" s="15">
        <f t="shared" si="134"/>
        <v>43439</v>
      </c>
      <c r="D2858" s="14">
        <v>2018</v>
      </c>
      <c r="E2858" s="14">
        <v>12</v>
      </c>
      <c r="F2858" s="14">
        <v>5</v>
      </c>
      <c r="G2858" s="16">
        <v>2018</v>
      </c>
      <c r="H2858" s="1" t="s">
        <v>7747</v>
      </c>
      <c r="I2858" s="1" t="s">
        <v>7748</v>
      </c>
      <c r="J2858" t="str">
        <f t="shared" si="133"/>
        <v>https://data.bodik.jp/dataset/8d8a8fac-d122-418c-b331-70f122db27f2/resource/7be0d8fc-442c-4bc3-ae30-ede8a6f86ed0/download/401005_kaihatsutourokubo_1297523002900.zip</v>
      </c>
      <c r="K2858" t="s">
        <v>14161</v>
      </c>
      <c r="L2858" t="s">
        <v>14514</v>
      </c>
    </row>
    <row r="2859" spans="1:12" x14ac:dyDescent="0.4">
      <c r="A2859" s="10" t="s">
        <v>7737</v>
      </c>
      <c r="B2859" s="4" t="str">
        <f t="shared" si="132"/>
        <v>登録簿ダウンロード</v>
      </c>
      <c r="C2859" s="15">
        <f t="shared" si="134"/>
        <v>43439</v>
      </c>
      <c r="D2859" s="14">
        <v>2018</v>
      </c>
      <c r="E2859" s="14">
        <v>12</v>
      </c>
      <c r="F2859" s="14">
        <v>5</v>
      </c>
      <c r="G2859" s="16">
        <v>2018</v>
      </c>
      <c r="H2859" s="1" t="s">
        <v>7738</v>
      </c>
      <c r="I2859" s="1" t="s">
        <v>7739</v>
      </c>
      <c r="J2859" t="str">
        <f t="shared" si="133"/>
        <v>https://data.bodik.jp/dataset/8d8a8fac-d122-418c-b331-70f122db27f2/resource/9a441a87-c472-409b-b157-95ad22b34998/download/401005_kaihatsutourokubo_1297623003000.zip</v>
      </c>
      <c r="K2859" t="s">
        <v>14161</v>
      </c>
      <c r="L2859" t="s">
        <v>14515</v>
      </c>
    </row>
    <row r="2860" spans="1:12" x14ac:dyDescent="0.4">
      <c r="A2860" s="10" t="s">
        <v>7743</v>
      </c>
      <c r="B2860" s="4" t="str">
        <f t="shared" si="132"/>
        <v>登録簿ダウンロード</v>
      </c>
      <c r="C2860" s="15">
        <f t="shared" si="134"/>
        <v>43460</v>
      </c>
      <c r="D2860" s="14">
        <v>2018</v>
      </c>
      <c r="E2860" s="14">
        <v>12</v>
      </c>
      <c r="F2860" s="14">
        <v>26</v>
      </c>
      <c r="G2860" s="16">
        <v>2018</v>
      </c>
      <c r="H2860" s="1" t="s">
        <v>7744</v>
      </c>
      <c r="I2860" s="1" t="s">
        <v>7745</v>
      </c>
      <c r="J2860" t="str">
        <f t="shared" si="133"/>
        <v>https://data.bodik.jp/dataset/8d8a8fac-d122-418c-b331-70f122db27f2/resource/c55e9c39-31dd-4403-9cf7-e35ad8be6e55/download/401005_kaihatsutourokubo_1297723003100.zip</v>
      </c>
      <c r="K2860" t="s">
        <v>14161</v>
      </c>
      <c r="L2860" t="s">
        <v>14516</v>
      </c>
    </row>
    <row r="2861" spans="1:12" x14ac:dyDescent="0.4">
      <c r="A2861" s="10" t="s">
        <v>8343</v>
      </c>
      <c r="B2861" s="4" t="str">
        <f t="shared" si="132"/>
        <v>登録簿ダウンロード</v>
      </c>
      <c r="C2861" s="15">
        <f t="shared" si="134"/>
        <v>43486</v>
      </c>
      <c r="D2861" s="14">
        <v>2019</v>
      </c>
      <c r="E2861" s="14">
        <v>1</v>
      </c>
      <c r="F2861" s="14">
        <v>21</v>
      </c>
      <c r="G2861" s="16">
        <v>2018</v>
      </c>
      <c r="H2861" s="1" t="s">
        <v>8344</v>
      </c>
      <c r="I2861" s="1" t="s">
        <v>8345</v>
      </c>
      <c r="J2861" t="str">
        <f t="shared" si="133"/>
        <v>https://data.bodik.jp/dataset/aea5661b-8887-4576-b433-2dd850d48db6/resource/ec8a67de-5257-4443-86a2-b82c2e6f9988/download/401005_kaihatsutourokubo_1297823003200.zip</v>
      </c>
      <c r="K2861" t="s">
        <v>14157</v>
      </c>
      <c r="L2861" t="s">
        <v>14517</v>
      </c>
    </row>
    <row r="2862" spans="1:12" x14ac:dyDescent="0.4">
      <c r="A2862" s="10" t="s">
        <v>8346</v>
      </c>
      <c r="B2862" s="4" t="str">
        <f t="shared" si="132"/>
        <v>登録簿ダウンロード</v>
      </c>
      <c r="C2862" s="15">
        <f t="shared" si="134"/>
        <v>43493</v>
      </c>
      <c r="D2862" s="14">
        <v>2019</v>
      </c>
      <c r="E2862" s="14">
        <v>1</v>
      </c>
      <c r="F2862" s="14">
        <v>28</v>
      </c>
      <c r="G2862" s="16">
        <v>2018</v>
      </c>
      <c r="H2862" s="1" t="s">
        <v>8347</v>
      </c>
      <c r="I2862" s="1" t="s">
        <v>8348</v>
      </c>
      <c r="J2862" t="str">
        <f t="shared" si="133"/>
        <v>https://data.bodik.jp/dataset/aea5661b-8887-4576-b433-2dd850d48db6/resource/67ac3342-0b28-4b0f-a43d-5a6ec4a1e9c5/download/401005_kaihatsutourokubo_1297923003300.zip</v>
      </c>
      <c r="K2862" t="s">
        <v>14157</v>
      </c>
      <c r="L2862" t="s">
        <v>14518</v>
      </c>
    </row>
    <row r="2863" spans="1:12" x14ac:dyDescent="0.4">
      <c r="A2863" s="10" t="s">
        <v>8349</v>
      </c>
      <c r="B2863" s="4" t="str">
        <f t="shared" si="132"/>
        <v>登録簿ダウンロード</v>
      </c>
      <c r="C2863" s="15">
        <f t="shared" si="134"/>
        <v>43501</v>
      </c>
      <c r="D2863" s="14">
        <v>2019</v>
      </c>
      <c r="E2863" s="14">
        <v>2</v>
      </c>
      <c r="F2863" s="14">
        <v>5</v>
      </c>
      <c r="G2863" s="16">
        <v>2018</v>
      </c>
      <c r="H2863" s="1" t="s">
        <v>8350</v>
      </c>
      <c r="I2863" s="1" t="s">
        <v>8351</v>
      </c>
      <c r="J2863" t="str">
        <f t="shared" si="133"/>
        <v>https://data.bodik.jp/dataset/aea5661b-8887-4576-b433-2dd850d48db6/resource/2676d36e-1da6-4db4-b192-ba0cf64b677b/download/401005_kaihatsutourokubo_1298023003400.zip</v>
      </c>
      <c r="K2863" t="s">
        <v>14157</v>
      </c>
      <c r="L2863" t="s">
        <v>14519</v>
      </c>
    </row>
    <row r="2864" spans="1:12" x14ac:dyDescent="0.4">
      <c r="A2864" s="10" t="s">
        <v>7193</v>
      </c>
      <c r="B2864" s="4" t="str">
        <f t="shared" si="132"/>
        <v>登録簿ダウンロード</v>
      </c>
      <c r="C2864" s="15">
        <f t="shared" si="134"/>
        <v>43504</v>
      </c>
      <c r="D2864" s="14">
        <v>2019</v>
      </c>
      <c r="E2864" s="14">
        <v>2</v>
      </c>
      <c r="F2864" s="14">
        <v>8</v>
      </c>
      <c r="G2864" s="16">
        <v>2018</v>
      </c>
      <c r="H2864" s="1" t="s">
        <v>7194</v>
      </c>
      <c r="I2864" s="1" t="s">
        <v>7195</v>
      </c>
      <c r="J2864" t="str">
        <f t="shared" si="133"/>
        <v>https://data.bodik.jp/dataset/c317d2f0-68c5-4773-a6cc-394fc9d9c222/resource/9646b975-75c5-49f7-978f-d5635f07b52b/download/401005_kaihatsutourokubo_1298123003500.zip</v>
      </c>
      <c r="K2864" t="s">
        <v>14180</v>
      </c>
      <c r="L2864" t="s">
        <v>14520</v>
      </c>
    </row>
    <row r="2865" spans="1:12" x14ac:dyDescent="0.4">
      <c r="A2865" s="10" t="s">
        <v>8352</v>
      </c>
      <c r="B2865" s="4" t="str">
        <f t="shared" si="132"/>
        <v>登録簿ダウンロード</v>
      </c>
      <c r="C2865" s="15">
        <f t="shared" si="134"/>
        <v>43503</v>
      </c>
      <c r="D2865" s="14">
        <v>2019</v>
      </c>
      <c r="E2865" s="14">
        <v>2</v>
      </c>
      <c r="F2865" s="14">
        <v>7</v>
      </c>
      <c r="G2865" s="16">
        <v>2018</v>
      </c>
      <c r="H2865" s="1" t="s">
        <v>8353</v>
      </c>
      <c r="I2865" s="1" t="s">
        <v>8354</v>
      </c>
      <c r="J2865" t="str">
        <f t="shared" si="133"/>
        <v>https://data.bodik.jp/dataset/aea5661b-8887-4576-b433-2dd850d48db6/resource/16d571c6-afd5-43cd-a541-790f2b172ba9/download/401005_kaihatsutourokubo_1298223003600.zip</v>
      </c>
      <c r="K2865" t="s">
        <v>14157</v>
      </c>
      <c r="L2865" t="s">
        <v>14521</v>
      </c>
    </row>
    <row r="2866" spans="1:12" x14ac:dyDescent="0.4">
      <c r="A2866" s="10" t="s">
        <v>7752</v>
      </c>
      <c r="B2866" s="4" t="str">
        <f t="shared" si="132"/>
        <v>登録簿ダウンロード</v>
      </c>
      <c r="C2866" s="15">
        <f t="shared" si="134"/>
        <v>43508</v>
      </c>
      <c r="D2866" s="14">
        <v>2019</v>
      </c>
      <c r="E2866" s="14">
        <v>2</v>
      </c>
      <c r="F2866" s="14">
        <v>12</v>
      </c>
      <c r="G2866" s="16">
        <v>2018</v>
      </c>
      <c r="H2866" s="1" t="s">
        <v>7753</v>
      </c>
      <c r="I2866" s="1" t="s">
        <v>7754</v>
      </c>
      <c r="J2866" t="str">
        <f t="shared" si="133"/>
        <v>https://data.bodik.jp/dataset/16738a78-9fc5-40b0-b9c3-b370f28dc47d/resource/a0d936c0-c27f-4a4d-be77-20096030d0cf/download/401005_kaihatsutourokubo_1298323003700.zip</v>
      </c>
      <c r="K2866" t="s">
        <v>14204</v>
      </c>
      <c r="L2866" t="s">
        <v>14522</v>
      </c>
    </row>
    <row r="2867" spans="1:12" x14ac:dyDescent="0.4">
      <c r="A2867" s="10" t="s">
        <v>7749</v>
      </c>
      <c r="B2867" s="4" t="str">
        <f t="shared" si="132"/>
        <v>登録簿ダウンロード</v>
      </c>
      <c r="C2867" s="15">
        <f t="shared" si="134"/>
        <v>43514</v>
      </c>
      <c r="D2867" s="14">
        <v>2019</v>
      </c>
      <c r="E2867" s="14">
        <v>2</v>
      </c>
      <c r="F2867" s="14">
        <v>18</v>
      </c>
      <c r="G2867" s="16">
        <v>2018</v>
      </c>
      <c r="H2867" s="1" t="s">
        <v>7750</v>
      </c>
      <c r="I2867" s="1" t="s">
        <v>7751</v>
      </c>
      <c r="J2867" t="str">
        <f t="shared" si="133"/>
        <v>https://data.bodik.jp/dataset/8d8a8fac-d122-418c-b331-70f122db27f2/resource/27439042-48c4-400e-8123-8754701d87c3/download/401005_kaihatsutourokubo_1298423003800.zip</v>
      </c>
      <c r="K2867" t="s">
        <v>14161</v>
      </c>
      <c r="L2867" t="s">
        <v>14523</v>
      </c>
    </row>
    <row r="2868" spans="1:12" x14ac:dyDescent="0.4">
      <c r="A2868" s="10" t="s">
        <v>7755</v>
      </c>
      <c r="B2868" s="4" t="str">
        <f t="shared" si="132"/>
        <v>登録簿ダウンロード</v>
      </c>
      <c r="C2868" s="15">
        <f t="shared" si="134"/>
        <v>43516</v>
      </c>
      <c r="D2868" s="14">
        <v>2019</v>
      </c>
      <c r="E2868" s="14">
        <v>2</v>
      </c>
      <c r="F2868" s="14">
        <v>20</v>
      </c>
      <c r="G2868" s="16">
        <v>2018</v>
      </c>
      <c r="H2868" s="1" t="s">
        <v>7756</v>
      </c>
      <c r="I2868" s="1" t="s">
        <v>7757</v>
      </c>
      <c r="J2868" t="str">
        <f t="shared" si="133"/>
        <v>https://data.bodik.jp/dataset/8d8a8fac-d122-418c-b331-70f122db27f2/resource/9a48028d-d8c2-4299-bca2-7a4ec48d5799/download/401005_kaihatsutourokubo_1298523003900.zip</v>
      </c>
      <c r="K2868" t="s">
        <v>14161</v>
      </c>
      <c r="L2868" t="s">
        <v>14524</v>
      </c>
    </row>
    <row r="2869" spans="1:12" x14ac:dyDescent="0.4">
      <c r="A2869" s="10" t="s">
        <v>7758</v>
      </c>
      <c r="B2869" s="4" t="str">
        <f t="shared" si="132"/>
        <v>登録簿ダウンロード</v>
      </c>
      <c r="C2869" s="15">
        <f t="shared" si="134"/>
        <v>43531</v>
      </c>
      <c r="D2869" s="14">
        <v>2019</v>
      </c>
      <c r="E2869" s="14">
        <v>3</v>
      </c>
      <c r="F2869" s="14">
        <v>7</v>
      </c>
      <c r="G2869" s="16">
        <v>2018</v>
      </c>
      <c r="H2869" s="1" t="s">
        <v>7759</v>
      </c>
      <c r="I2869" s="1" t="s">
        <v>7760</v>
      </c>
      <c r="J2869" t="str">
        <f t="shared" si="133"/>
        <v>https://data.bodik.jp/dataset/8d8a8fac-d122-418c-b331-70f122db27f2/resource/e7f2a439-4d61-4aa1-a568-3965ce5cc447/download/401005_kaihatsutourokubo_1298623004000.zip</v>
      </c>
      <c r="K2869" t="s">
        <v>14161</v>
      </c>
      <c r="L2869" t="s">
        <v>14525</v>
      </c>
    </row>
    <row r="2870" spans="1:12" x14ac:dyDescent="0.4">
      <c r="A2870" s="10" t="s">
        <v>7761</v>
      </c>
      <c r="B2870" s="4" t="str">
        <f t="shared" si="132"/>
        <v>登録簿ダウンロード</v>
      </c>
      <c r="C2870" s="15">
        <f t="shared" si="134"/>
        <v>43535</v>
      </c>
      <c r="D2870" s="14">
        <v>2019</v>
      </c>
      <c r="E2870" s="14">
        <v>3</v>
      </c>
      <c r="F2870" s="14">
        <v>11</v>
      </c>
      <c r="G2870" s="16">
        <v>2018</v>
      </c>
      <c r="H2870" s="1" t="s">
        <v>7762</v>
      </c>
      <c r="I2870" s="1" t="s">
        <v>7763</v>
      </c>
      <c r="J2870" t="str">
        <f t="shared" si="133"/>
        <v>https://data.bodik.jp/dataset/8d8a8fac-d122-418c-b331-70f122db27f2/resource/7dce1144-7aea-4021-a5df-e80f6c3c3259/download/401005_kaihatsutourokubo_1298723004100.zip</v>
      </c>
      <c r="K2870" t="s">
        <v>14161</v>
      </c>
      <c r="L2870" t="s">
        <v>14526</v>
      </c>
    </row>
    <row r="2871" spans="1:12" x14ac:dyDescent="0.4">
      <c r="A2871" s="10" t="s">
        <v>7196</v>
      </c>
      <c r="B2871" s="4" t="str">
        <f t="shared" si="132"/>
        <v>登録簿ダウンロード</v>
      </c>
      <c r="C2871" s="15">
        <f t="shared" si="134"/>
        <v>43535</v>
      </c>
      <c r="D2871" s="14">
        <v>2019</v>
      </c>
      <c r="E2871" s="14">
        <v>3</v>
      </c>
      <c r="F2871" s="14">
        <v>11</v>
      </c>
      <c r="G2871" s="16">
        <v>2018</v>
      </c>
      <c r="H2871" s="1" t="s">
        <v>7197</v>
      </c>
      <c r="I2871" s="1" t="s">
        <v>7198</v>
      </c>
      <c r="J2871" t="str">
        <f t="shared" si="133"/>
        <v>https://data.bodik.jp/dataset/16738a78-9fc5-40b0-b9c3-b370f28dc47d/resource/1edc11ac-641d-4061-a5ac-c7a3c1a4f352/download/401005_kaihatsutourokubo_1298823004200.zip</v>
      </c>
      <c r="K2871" t="s">
        <v>14204</v>
      </c>
      <c r="L2871" t="s">
        <v>14527</v>
      </c>
    </row>
    <row r="2872" spans="1:12" x14ac:dyDescent="0.4">
      <c r="A2872" s="10" t="s">
        <v>8355</v>
      </c>
      <c r="B2872" s="4" t="str">
        <f t="shared" si="132"/>
        <v>登録簿ダウンロード</v>
      </c>
      <c r="C2872" s="15">
        <f t="shared" si="134"/>
        <v>43544</v>
      </c>
      <c r="D2872" s="14">
        <v>2019</v>
      </c>
      <c r="E2872" s="14">
        <v>3</v>
      </c>
      <c r="F2872" s="14">
        <v>20</v>
      </c>
      <c r="G2872" s="16">
        <v>2018</v>
      </c>
      <c r="H2872" s="1" t="s">
        <v>8356</v>
      </c>
      <c r="I2872" s="1" t="s">
        <v>8357</v>
      </c>
      <c r="J2872" t="str">
        <f t="shared" si="133"/>
        <v>https://data.bodik.jp/dataset/aea5661b-8887-4576-b433-2dd850d48db6/resource/2c386e84-6f4e-469b-91bd-857837efba04/download/401005_kaihatsutourokubo_1298923004300.zip</v>
      </c>
      <c r="K2872" t="s">
        <v>14157</v>
      </c>
      <c r="L2872" t="s">
        <v>14528</v>
      </c>
    </row>
    <row r="2873" spans="1:12" x14ac:dyDescent="0.4">
      <c r="A2873" s="10" t="s">
        <v>7199</v>
      </c>
      <c r="B2873" s="4" t="str">
        <f t="shared" si="132"/>
        <v>登録簿ダウンロード</v>
      </c>
      <c r="C2873" s="15">
        <f t="shared" si="134"/>
        <v>43551</v>
      </c>
      <c r="D2873" s="14">
        <v>2019</v>
      </c>
      <c r="E2873" s="14">
        <v>3</v>
      </c>
      <c r="F2873" s="14">
        <v>27</v>
      </c>
      <c r="G2873" s="16">
        <v>2018</v>
      </c>
      <c r="H2873" s="1" t="s">
        <v>7200</v>
      </c>
      <c r="I2873" s="1" t="s">
        <v>7201</v>
      </c>
      <c r="J2873" t="str">
        <f t="shared" si="133"/>
        <v>https://data.bodik.jp/dataset/16738a78-9fc5-40b0-b9c3-b370f28dc47d/resource/5f80030a-47a6-4fd3-b321-fa770ce8fe0e/download/401005_kaihatsutourokubo_1299023004400.zip</v>
      </c>
      <c r="K2873" t="s">
        <v>14204</v>
      </c>
      <c r="L2873" t="s">
        <v>14529</v>
      </c>
    </row>
    <row r="2874" spans="1:12" x14ac:dyDescent="0.4">
      <c r="A2874" s="10" t="s">
        <v>8361</v>
      </c>
      <c r="B2874" s="4" t="str">
        <f t="shared" si="132"/>
        <v>登録簿ダウンロード</v>
      </c>
      <c r="C2874" s="15">
        <f t="shared" si="134"/>
        <v>43570</v>
      </c>
      <c r="D2874" s="14">
        <v>2019</v>
      </c>
      <c r="E2874" s="14">
        <v>4</v>
      </c>
      <c r="F2874" s="14">
        <v>15</v>
      </c>
      <c r="G2874" s="16">
        <v>2019</v>
      </c>
      <c r="H2874" s="1" t="s">
        <v>8362</v>
      </c>
      <c r="I2874" s="1" t="s">
        <v>8363</v>
      </c>
      <c r="J2874" t="str">
        <f t="shared" si="133"/>
        <v>https://data.bodik.jp/dataset/aea5661b-8887-4576-b433-2dd850d48db6/resource/ae95e582-bfd6-4c6b-8fa3-1f6b66d543b2/download/401005_kaihatsutourokubo_1299123100100.zip</v>
      </c>
      <c r="K2874" t="s">
        <v>14157</v>
      </c>
      <c r="L2874" t="s">
        <v>14530</v>
      </c>
    </row>
    <row r="2875" spans="1:12" x14ac:dyDescent="0.4">
      <c r="A2875" s="10" t="s">
        <v>8358</v>
      </c>
      <c r="B2875" s="4" t="str">
        <f t="shared" si="132"/>
        <v>登録簿ダウンロード</v>
      </c>
      <c r="C2875" s="15">
        <f t="shared" si="134"/>
        <v>43573</v>
      </c>
      <c r="D2875" s="14">
        <v>2019</v>
      </c>
      <c r="E2875" s="14">
        <v>4</v>
      </c>
      <c r="F2875" s="14">
        <v>18</v>
      </c>
      <c r="G2875" s="16">
        <v>2019</v>
      </c>
      <c r="H2875" s="1" t="s">
        <v>8359</v>
      </c>
      <c r="I2875" s="1" t="s">
        <v>8360</v>
      </c>
      <c r="J2875" t="str">
        <f t="shared" si="133"/>
        <v>https://data.bodik.jp/dataset/aea5661b-8887-4576-b433-2dd850d48db6/resource/12eea858-a54d-48b9-8d48-af9b3ecef34c/download/401005_kaihatsutourokubo_1299223100200.zip</v>
      </c>
      <c r="K2875" t="s">
        <v>14157</v>
      </c>
      <c r="L2875" t="s">
        <v>14531</v>
      </c>
    </row>
    <row r="2876" spans="1:12" x14ac:dyDescent="0.4">
      <c r="A2876" s="10" t="s">
        <v>8397</v>
      </c>
      <c r="B2876" s="4" t="str">
        <f t="shared" si="132"/>
        <v>登録簿ダウンロード</v>
      </c>
      <c r="C2876" s="15">
        <f t="shared" si="134"/>
        <v>43579</v>
      </c>
      <c r="D2876" s="14">
        <v>2019</v>
      </c>
      <c r="E2876" s="14">
        <v>4</v>
      </c>
      <c r="F2876" s="14">
        <v>24</v>
      </c>
      <c r="G2876" s="16">
        <v>2019</v>
      </c>
      <c r="H2876" s="1" t="s">
        <v>8398</v>
      </c>
      <c r="I2876" s="1" t="s">
        <v>8399</v>
      </c>
      <c r="J2876" t="str">
        <f t="shared" si="133"/>
        <v>https://data.bodik.jp/dataset/aea5661b-8887-4576-b433-2dd850d48db6/resource/e29e22b8-9eab-44c3-a471-b754f635173e/download/401005_kaihatsutourokubo_1299323100300.zip</v>
      </c>
      <c r="K2876" t="s">
        <v>14157</v>
      </c>
      <c r="L2876" t="s">
        <v>14532</v>
      </c>
    </row>
    <row r="2877" spans="1:12" x14ac:dyDescent="0.4">
      <c r="A2877" s="10" t="s">
        <v>8364</v>
      </c>
      <c r="B2877" s="4" t="str">
        <f t="shared" si="132"/>
        <v>登録簿ダウンロード</v>
      </c>
      <c r="C2877" s="15">
        <f t="shared" si="134"/>
        <v>43609</v>
      </c>
      <c r="D2877" s="14">
        <v>2019</v>
      </c>
      <c r="E2877" s="14">
        <v>5</v>
      </c>
      <c r="F2877" s="14">
        <v>24</v>
      </c>
      <c r="G2877" s="16">
        <v>2019</v>
      </c>
      <c r="H2877" s="1" t="s">
        <v>8365</v>
      </c>
      <c r="I2877" s="1" t="s">
        <v>8366</v>
      </c>
      <c r="J2877" t="str">
        <f t="shared" si="133"/>
        <v>https://data.bodik.jp/dataset/aea5661b-8887-4576-b433-2dd850d48db6/resource/e5f42d94-1437-4898-818a-37bdb50df287/download/401005_kaihatsutourokubo_1299423100400.zip</v>
      </c>
      <c r="K2877" t="s">
        <v>14157</v>
      </c>
      <c r="L2877" t="s">
        <v>14533</v>
      </c>
    </row>
    <row r="2878" spans="1:12" x14ac:dyDescent="0.4">
      <c r="A2878" s="10" t="s">
        <v>7202</v>
      </c>
      <c r="B2878" s="4" t="str">
        <f t="shared" si="132"/>
        <v>登録簿ダウンロード</v>
      </c>
      <c r="C2878" s="15">
        <f t="shared" si="134"/>
        <v>43612</v>
      </c>
      <c r="D2878" s="14">
        <v>2019</v>
      </c>
      <c r="E2878" s="14">
        <v>5</v>
      </c>
      <c r="F2878" s="14">
        <v>27</v>
      </c>
      <c r="G2878" s="16">
        <v>2019</v>
      </c>
      <c r="H2878" s="1" t="s">
        <v>7203</v>
      </c>
      <c r="I2878" s="1" t="s">
        <v>7204</v>
      </c>
      <c r="J2878" t="str">
        <f t="shared" si="133"/>
        <v>https://data.bodik.jp/dataset/c317d2f0-68c5-4773-a6cc-394fc9d9c222/resource/202ff1bc-b4d7-4758-a3bb-df6f3e4382d2/download/401005_kaihatsutourokubo_1299523100500.zip</v>
      </c>
      <c r="K2878" t="s">
        <v>14180</v>
      </c>
      <c r="L2878" t="s">
        <v>14534</v>
      </c>
    </row>
    <row r="2879" spans="1:12" x14ac:dyDescent="0.4">
      <c r="A2879" s="10" t="s">
        <v>7764</v>
      </c>
      <c r="B2879" s="4" t="str">
        <f t="shared" si="132"/>
        <v>登録簿ダウンロード</v>
      </c>
      <c r="C2879" s="15">
        <f t="shared" si="134"/>
        <v>43640</v>
      </c>
      <c r="D2879" s="14">
        <v>2019</v>
      </c>
      <c r="E2879" s="14">
        <v>6</v>
      </c>
      <c r="F2879" s="14">
        <v>24</v>
      </c>
      <c r="G2879" s="16">
        <v>2019</v>
      </c>
      <c r="H2879" s="1" t="s">
        <v>7765</v>
      </c>
      <c r="I2879" s="1" t="s">
        <v>7766</v>
      </c>
      <c r="J2879" t="str">
        <f t="shared" si="133"/>
        <v>https://data.bodik.jp/dataset/8d8a8fac-d122-418c-b331-70f122db27f2/resource/fd055af1-5aae-40c9-a6ea-9079ea3682d5/download/401005_kaihatsutourokubo_1299623100600.zip</v>
      </c>
      <c r="K2879" t="s">
        <v>14161</v>
      </c>
      <c r="L2879" t="s">
        <v>14535</v>
      </c>
    </row>
    <row r="2880" spans="1:12" x14ac:dyDescent="0.4">
      <c r="A2880" s="10" t="s">
        <v>8367</v>
      </c>
      <c r="B2880" s="4" t="str">
        <f t="shared" si="132"/>
        <v>登録簿ダウンロード</v>
      </c>
      <c r="C2880" s="15">
        <f t="shared" si="134"/>
        <v>43637</v>
      </c>
      <c r="D2880" s="14">
        <v>2019</v>
      </c>
      <c r="E2880" s="14">
        <v>6</v>
      </c>
      <c r="F2880" s="14">
        <v>21</v>
      </c>
      <c r="G2880" s="16">
        <v>2019</v>
      </c>
      <c r="H2880" s="1" t="s">
        <v>8368</v>
      </c>
      <c r="I2880" s="1" t="s">
        <v>8369</v>
      </c>
      <c r="J2880" t="str">
        <f t="shared" si="133"/>
        <v>https://data.bodik.jp/dataset/aea5661b-8887-4576-b433-2dd850d48db6/resource/8525ceef-1184-4cd6-9ffc-a9dbd2b45b18/download/401005_kaihatsutourokubo_1299723100700.zip</v>
      </c>
      <c r="K2880" t="s">
        <v>14157</v>
      </c>
      <c r="L2880" t="s">
        <v>14536</v>
      </c>
    </row>
    <row r="2881" spans="1:12" x14ac:dyDescent="0.4">
      <c r="A2881" s="10" t="s">
        <v>8370</v>
      </c>
      <c r="B2881" s="4" t="str">
        <f t="shared" si="132"/>
        <v>登録簿ダウンロード</v>
      </c>
      <c r="C2881" s="15">
        <f t="shared" si="134"/>
        <v>43647</v>
      </c>
      <c r="D2881" s="14">
        <v>2019</v>
      </c>
      <c r="E2881" s="14">
        <v>7</v>
      </c>
      <c r="F2881" s="14">
        <v>1</v>
      </c>
      <c r="G2881" s="16">
        <v>2019</v>
      </c>
      <c r="H2881" s="1" t="s">
        <v>8371</v>
      </c>
      <c r="I2881" s="1" t="s">
        <v>8372</v>
      </c>
      <c r="J2881" t="str">
        <f t="shared" si="133"/>
        <v>https://data.bodik.jp/dataset/aea5661b-8887-4576-b433-2dd850d48db6/resource/183f3ab3-434b-4bcb-bcde-10ba42228616/download/401005_kaihatsutourokubo_1299823100800.zip</v>
      </c>
      <c r="K2881" t="s">
        <v>14157</v>
      </c>
      <c r="L2881" t="s">
        <v>14537</v>
      </c>
    </row>
    <row r="2882" spans="1:12" x14ac:dyDescent="0.4">
      <c r="A2882" s="10" t="s">
        <v>8373</v>
      </c>
      <c r="B2882" s="4" t="str">
        <f t="shared" ref="B2882:B2945" si="135">HYPERLINK("#", "登録簿ダウンロード")</f>
        <v>登録簿ダウンロード</v>
      </c>
      <c r="C2882" s="15">
        <f t="shared" si="134"/>
        <v>43655</v>
      </c>
      <c r="D2882" s="14">
        <v>2019</v>
      </c>
      <c r="E2882" s="14">
        <v>7</v>
      </c>
      <c r="F2882" s="14">
        <v>9</v>
      </c>
      <c r="G2882" s="16">
        <v>2019</v>
      </c>
      <c r="H2882" s="1" t="s">
        <v>8374</v>
      </c>
      <c r="I2882" s="1" t="s">
        <v>8375</v>
      </c>
      <c r="J2882" t="str">
        <f t="shared" ref="J2882:J2945" si="136">"https://data.bodik.jp/dataset/"&amp;K2882&amp;"/resource/"&amp;L2882&amp;"/download/401005_kaihatsutourokubo_"&amp;A2882&amp;".zip"</f>
        <v>https://data.bodik.jp/dataset/aea5661b-8887-4576-b433-2dd850d48db6/resource/8fd5c4d4-47c3-425b-8b64-6fb5f2f385f0/download/401005_kaihatsutourokubo_1299923100900.zip</v>
      </c>
      <c r="K2882" t="s">
        <v>14157</v>
      </c>
      <c r="L2882" t="s">
        <v>14538</v>
      </c>
    </row>
    <row r="2883" spans="1:12" x14ac:dyDescent="0.4">
      <c r="A2883" s="10" t="s">
        <v>7205</v>
      </c>
      <c r="B2883" s="4" t="str">
        <f t="shared" si="135"/>
        <v>登録簿ダウンロード</v>
      </c>
      <c r="C2883" s="15">
        <f t="shared" ref="C2883:C2946" si="137">DATE(D2883,E2883,F2883)</f>
        <v>43665</v>
      </c>
      <c r="D2883" s="14">
        <v>2019</v>
      </c>
      <c r="E2883" s="14">
        <v>7</v>
      </c>
      <c r="F2883" s="14">
        <v>19</v>
      </c>
      <c r="G2883" s="16">
        <v>2019</v>
      </c>
      <c r="H2883" s="1" t="s">
        <v>7206</v>
      </c>
      <c r="I2883" s="1" t="s">
        <v>7207</v>
      </c>
      <c r="J2883" t="str">
        <f t="shared" si="136"/>
        <v>https://data.bodik.jp/dataset/0a9a4358-19a6-40a6-8d33-ea9d916aa480/resource/b5c37c70-b45f-4c3a-90cd-7e656e943db7/download/401005_kaihatsutourokubo_1300023101000.zip</v>
      </c>
      <c r="K2883" t="s">
        <v>14225</v>
      </c>
      <c r="L2883" t="s">
        <v>14539</v>
      </c>
    </row>
    <row r="2884" spans="1:12" x14ac:dyDescent="0.4">
      <c r="A2884" s="10" t="s">
        <v>8379</v>
      </c>
      <c r="B2884" s="4" t="str">
        <f t="shared" si="135"/>
        <v>登録簿ダウンロード</v>
      </c>
      <c r="C2884" s="15">
        <f t="shared" si="137"/>
        <v>43665</v>
      </c>
      <c r="D2884" s="14">
        <v>2019</v>
      </c>
      <c r="E2884" s="14">
        <v>7</v>
      </c>
      <c r="F2884" s="14">
        <v>19</v>
      </c>
      <c r="G2884" s="16">
        <v>2019</v>
      </c>
      <c r="H2884" s="1" t="s">
        <v>8380</v>
      </c>
      <c r="I2884" s="1" t="s">
        <v>8381</v>
      </c>
      <c r="J2884" t="str">
        <f t="shared" si="136"/>
        <v>https://data.bodik.jp/dataset/aea5661b-8887-4576-b433-2dd850d48db6/resource/6f54832e-e1f5-4eee-b605-c5600fa1befd/download/401005_kaihatsutourokubo_1300123101100.zip</v>
      </c>
      <c r="K2884" t="s">
        <v>14157</v>
      </c>
      <c r="L2884" t="s">
        <v>14540</v>
      </c>
    </row>
    <row r="2885" spans="1:12" x14ac:dyDescent="0.4">
      <c r="A2885" s="10" t="s">
        <v>8376</v>
      </c>
      <c r="B2885" s="4" t="str">
        <f t="shared" si="135"/>
        <v>登録簿ダウンロード</v>
      </c>
      <c r="C2885" s="15">
        <f t="shared" si="137"/>
        <v>43675</v>
      </c>
      <c r="D2885" s="14">
        <v>2019</v>
      </c>
      <c r="E2885" s="14">
        <v>7</v>
      </c>
      <c r="F2885" s="14">
        <v>29</v>
      </c>
      <c r="G2885" s="16">
        <v>2019</v>
      </c>
      <c r="H2885" s="1" t="s">
        <v>8377</v>
      </c>
      <c r="I2885" s="1" t="s">
        <v>8378</v>
      </c>
      <c r="J2885" t="str">
        <f t="shared" si="136"/>
        <v>https://data.bodik.jp/dataset/aea5661b-8887-4576-b433-2dd850d48db6/resource/0e46b099-c97d-4670-99e7-b118d64e4c4b/download/401005_kaihatsutourokubo_1300223101200.zip</v>
      </c>
      <c r="K2885" t="s">
        <v>14157</v>
      </c>
      <c r="L2885" t="s">
        <v>14541</v>
      </c>
    </row>
    <row r="2886" spans="1:12" x14ac:dyDescent="0.4">
      <c r="A2886" s="10" t="s">
        <v>8541</v>
      </c>
      <c r="B2886" s="4" t="str">
        <f t="shared" si="135"/>
        <v>登録簿ダウンロード</v>
      </c>
      <c r="C2886" s="15">
        <f t="shared" si="137"/>
        <v>43686</v>
      </c>
      <c r="D2886" s="14">
        <v>2019</v>
      </c>
      <c r="E2886" s="14">
        <v>8</v>
      </c>
      <c r="F2886" s="14">
        <v>9</v>
      </c>
      <c r="G2886" s="16">
        <v>2019</v>
      </c>
      <c r="H2886" s="1" t="s">
        <v>8542</v>
      </c>
      <c r="I2886" s="1" t="s">
        <v>8543</v>
      </c>
      <c r="J2886" t="str">
        <f t="shared" si="136"/>
        <v>https://data.bodik.jp/dataset/aea5661b-8887-4576-b433-2dd850d48db6/resource/ffdc4587-a602-4ea5-ae05-1ffb65726640/download/401005_kaihatsutourokubo_1300323101300.zip</v>
      </c>
      <c r="K2886" t="s">
        <v>14157</v>
      </c>
      <c r="L2886" t="s">
        <v>14542</v>
      </c>
    </row>
    <row r="2887" spans="1:12" x14ac:dyDescent="0.4">
      <c r="A2887" s="10" t="s">
        <v>8382</v>
      </c>
      <c r="B2887" s="4" t="str">
        <f t="shared" si="135"/>
        <v>登録簿ダウンロード</v>
      </c>
      <c r="C2887" s="15">
        <f t="shared" si="137"/>
        <v>43697</v>
      </c>
      <c r="D2887" s="14">
        <v>2019</v>
      </c>
      <c r="E2887" s="14">
        <v>8</v>
      </c>
      <c r="F2887" s="14">
        <v>20</v>
      </c>
      <c r="G2887" s="16">
        <v>2019</v>
      </c>
      <c r="H2887" s="1" t="s">
        <v>8383</v>
      </c>
      <c r="I2887" s="1" t="s">
        <v>8384</v>
      </c>
      <c r="J2887" t="str">
        <f t="shared" si="136"/>
        <v>https://data.bodik.jp/dataset/aea5661b-8887-4576-b433-2dd850d48db6/resource/7f017dc6-571f-4d15-afe6-458a9738b259/download/401005_kaihatsutourokubo_1300423101400.zip</v>
      </c>
      <c r="K2887" t="s">
        <v>14157</v>
      </c>
      <c r="L2887" t="s">
        <v>14543</v>
      </c>
    </row>
    <row r="2888" spans="1:12" x14ac:dyDescent="0.4">
      <c r="A2888" s="10" t="s">
        <v>8382</v>
      </c>
      <c r="B2888" s="4" t="str">
        <f t="shared" si="135"/>
        <v>登録簿ダウンロード</v>
      </c>
      <c r="C2888" s="15">
        <f t="shared" si="137"/>
        <v>43697</v>
      </c>
      <c r="D2888" s="14">
        <v>2019</v>
      </c>
      <c r="E2888" s="14">
        <v>8</v>
      </c>
      <c r="F2888" s="14">
        <v>20</v>
      </c>
      <c r="G2888" s="16">
        <v>2019</v>
      </c>
      <c r="H2888" s="1" t="s">
        <v>8383</v>
      </c>
      <c r="I2888" s="1" t="s">
        <v>8384</v>
      </c>
      <c r="J2888" t="str">
        <f t="shared" si="136"/>
        <v>https://data.bodik.jp/dataset/aea5661b-8887-4576-b433-2dd850d48db6/resource/7f017dc6-571f-4d15-afe6-458a9738b259/download/401005_kaihatsutourokubo_1300423101400.zip</v>
      </c>
      <c r="K2888" t="s">
        <v>14157</v>
      </c>
      <c r="L2888" t="s">
        <v>14543</v>
      </c>
    </row>
    <row r="2889" spans="1:12" x14ac:dyDescent="0.4">
      <c r="A2889" s="10" t="s">
        <v>7770</v>
      </c>
      <c r="B2889" s="4" t="str">
        <f t="shared" si="135"/>
        <v>登録簿ダウンロード</v>
      </c>
      <c r="C2889" s="15">
        <f t="shared" si="137"/>
        <v>43713</v>
      </c>
      <c r="D2889" s="14">
        <v>2019</v>
      </c>
      <c r="E2889" s="14">
        <v>9</v>
      </c>
      <c r="F2889" s="14">
        <v>5</v>
      </c>
      <c r="G2889" s="16">
        <v>2019</v>
      </c>
      <c r="H2889" s="1" t="s">
        <v>7771</v>
      </c>
      <c r="I2889" s="1" t="s">
        <v>7772</v>
      </c>
      <c r="J2889" t="str">
        <f t="shared" si="136"/>
        <v>https://data.bodik.jp/dataset/8d8a8fac-d122-418c-b331-70f122db27f2/resource/17ddf12b-810a-4c68-b815-c419b2f1e9ab/download/401005_kaihatsutourokubo_1300523101500.zip</v>
      </c>
      <c r="K2889" t="s">
        <v>14161</v>
      </c>
      <c r="L2889" t="s">
        <v>14544</v>
      </c>
    </row>
    <row r="2890" spans="1:12" x14ac:dyDescent="0.4">
      <c r="A2890" s="10" t="s">
        <v>7208</v>
      </c>
      <c r="B2890" s="4" t="str">
        <f t="shared" si="135"/>
        <v>登録簿ダウンロード</v>
      </c>
      <c r="C2890" s="15">
        <f t="shared" si="137"/>
        <v>43728</v>
      </c>
      <c r="D2890" s="14">
        <v>2019</v>
      </c>
      <c r="E2890" s="14">
        <v>9</v>
      </c>
      <c r="F2890" s="14">
        <v>20</v>
      </c>
      <c r="G2890" s="16">
        <v>2019</v>
      </c>
      <c r="H2890" s="1" t="s">
        <v>7209</v>
      </c>
      <c r="I2890" s="1" t="s">
        <v>7210</v>
      </c>
      <c r="J2890" t="str">
        <f t="shared" si="136"/>
        <v>https://data.bodik.jp/dataset/aea5661b-8887-4576-b433-2dd850d48db6/resource/c578803b-521d-4ee7-a4da-c58009b631d5/download/401005_kaihatsutourokubo_1300623101600.zip</v>
      </c>
      <c r="K2890" t="s">
        <v>14157</v>
      </c>
      <c r="L2890" t="s">
        <v>14545</v>
      </c>
    </row>
    <row r="2891" spans="1:12" x14ac:dyDescent="0.4">
      <c r="A2891" s="10" t="s">
        <v>7208</v>
      </c>
      <c r="B2891" s="4" t="str">
        <f t="shared" si="135"/>
        <v>登録簿ダウンロード</v>
      </c>
      <c r="C2891" s="15">
        <f t="shared" si="137"/>
        <v>43728</v>
      </c>
      <c r="D2891" s="14">
        <v>2019</v>
      </c>
      <c r="E2891" s="14">
        <v>9</v>
      </c>
      <c r="F2891" s="14">
        <v>20</v>
      </c>
      <c r="G2891" s="16">
        <v>2019</v>
      </c>
      <c r="H2891" s="1" t="s">
        <v>7209</v>
      </c>
      <c r="I2891" s="1" t="s">
        <v>7210</v>
      </c>
      <c r="J2891" t="str">
        <f t="shared" si="136"/>
        <v>https://data.bodik.jp/dataset/aea5661b-8887-4576-b433-2dd850d48db6/resource/c578803b-521d-4ee7-a4da-c58009b631d5/download/401005_kaihatsutourokubo_1300623101600.zip</v>
      </c>
      <c r="K2891" t="s">
        <v>14157</v>
      </c>
      <c r="L2891" t="s">
        <v>14545</v>
      </c>
    </row>
    <row r="2892" spans="1:12" x14ac:dyDescent="0.4">
      <c r="A2892" s="10" t="s">
        <v>8385</v>
      </c>
      <c r="B2892" s="4" t="str">
        <f t="shared" si="135"/>
        <v>登録簿ダウンロード</v>
      </c>
      <c r="C2892" s="15">
        <f t="shared" si="137"/>
        <v>43748</v>
      </c>
      <c r="D2892" s="14">
        <v>2019</v>
      </c>
      <c r="E2892" s="14">
        <v>10</v>
      </c>
      <c r="F2892" s="14">
        <v>10</v>
      </c>
      <c r="G2892" s="16">
        <v>2019</v>
      </c>
      <c r="H2892" s="1" t="s">
        <v>8386</v>
      </c>
      <c r="I2892" s="1" t="s">
        <v>8387</v>
      </c>
      <c r="J2892" t="str">
        <f t="shared" si="136"/>
        <v>https://data.bodik.jp/dataset/aea5661b-8887-4576-b433-2dd850d48db6/resource/e7321b61-73bd-4b2d-a12e-99b885c71402/download/401005_kaihatsutourokubo_1300723101700.zip</v>
      </c>
      <c r="K2892" t="s">
        <v>14157</v>
      </c>
      <c r="L2892" t="s">
        <v>14546</v>
      </c>
    </row>
    <row r="2893" spans="1:12" x14ac:dyDescent="0.4">
      <c r="A2893" s="10" t="s">
        <v>8388</v>
      </c>
      <c r="B2893" s="4" t="str">
        <f t="shared" si="135"/>
        <v>登録簿ダウンロード</v>
      </c>
      <c r="C2893" s="15">
        <f t="shared" si="137"/>
        <v>43759</v>
      </c>
      <c r="D2893" s="14">
        <v>2019</v>
      </c>
      <c r="E2893" s="14">
        <v>10</v>
      </c>
      <c r="F2893" s="14">
        <v>21</v>
      </c>
      <c r="G2893" s="16">
        <v>2019</v>
      </c>
      <c r="H2893" s="1" t="s">
        <v>8389</v>
      </c>
      <c r="I2893" s="1" t="s">
        <v>8390</v>
      </c>
      <c r="J2893" t="str">
        <f t="shared" si="136"/>
        <v>https://data.bodik.jp/dataset/aea5661b-8887-4576-b433-2dd850d48db6/resource/c58ad8e0-02e7-4162-a318-9a1d59281ef2/download/401005_kaihatsutourokubo_1300823101800.zip</v>
      </c>
      <c r="K2893" t="s">
        <v>14157</v>
      </c>
      <c r="L2893" t="s">
        <v>14547</v>
      </c>
    </row>
    <row r="2894" spans="1:12" x14ac:dyDescent="0.4">
      <c r="A2894" s="10" t="s">
        <v>8391</v>
      </c>
      <c r="B2894" s="4" t="str">
        <f t="shared" si="135"/>
        <v>登録簿ダウンロード</v>
      </c>
      <c r="C2894" s="15">
        <f t="shared" si="137"/>
        <v>43762</v>
      </c>
      <c r="D2894" s="14">
        <v>2019</v>
      </c>
      <c r="E2894" s="14">
        <v>10</v>
      </c>
      <c r="F2894" s="14">
        <v>24</v>
      </c>
      <c r="G2894" s="16">
        <v>2019</v>
      </c>
      <c r="H2894" s="1" t="s">
        <v>8392</v>
      </c>
      <c r="I2894" s="1" t="s">
        <v>8393</v>
      </c>
      <c r="J2894" t="str">
        <f t="shared" si="136"/>
        <v>https://data.bodik.jp/dataset/aea5661b-8887-4576-b433-2dd850d48db6/resource/95e7f689-c8c5-4dee-bbe3-7a35c46694b0/download/401005_kaihatsutourokubo_1300923101900.zip</v>
      </c>
      <c r="K2894" t="s">
        <v>14157</v>
      </c>
      <c r="L2894" t="s">
        <v>14548</v>
      </c>
    </row>
    <row r="2895" spans="1:12" x14ac:dyDescent="0.4">
      <c r="A2895" s="10" t="s">
        <v>8394</v>
      </c>
      <c r="B2895" s="4" t="str">
        <f t="shared" si="135"/>
        <v>登録簿ダウンロード</v>
      </c>
      <c r="C2895" s="15">
        <f t="shared" si="137"/>
        <v>43769</v>
      </c>
      <c r="D2895" s="14">
        <v>2019</v>
      </c>
      <c r="E2895" s="14">
        <v>10</v>
      </c>
      <c r="F2895" s="14">
        <v>31</v>
      </c>
      <c r="G2895" s="16">
        <v>2019</v>
      </c>
      <c r="H2895" s="1" t="s">
        <v>8395</v>
      </c>
      <c r="I2895" s="1" t="s">
        <v>8396</v>
      </c>
      <c r="J2895" t="str">
        <f t="shared" si="136"/>
        <v>https://data.bodik.jp/dataset/aea5661b-8887-4576-b433-2dd850d48db6/resource/ca06c337-3d42-4ce0-bd83-4915ff697659/download/401005_kaihatsutourokubo_1301023102000.zip</v>
      </c>
      <c r="K2895" t="s">
        <v>14157</v>
      </c>
      <c r="L2895" t="s">
        <v>14549</v>
      </c>
    </row>
    <row r="2896" spans="1:12" x14ac:dyDescent="0.4">
      <c r="A2896" s="10" t="s">
        <v>7214</v>
      </c>
      <c r="B2896" s="4" t="str">
        <f t="shared" si="135"/>
        <v>登録簿ダウンロード</v>
      </c>
      <c r="C2896" s="15">
        <f t="shared" si="137"/>
        <v>43774</v>
      </c>
      <c r="D2896" s="14">
        <v>2019</v>
      </c>
      <c r="E2896" s="14">
        <v>11</v>
      </c>
      <c r="F2896" s="14">
        <v>5</v>
      </c>
      <c r="G2896" s="16">
        <v>2019</v>
      </c>
      <c r="H2896" s="1" t="s">
        <v>7215</v>
      </c>
      <c r="I2896" s="1" t="s">
        <v>7216</v>
      </c>
      <c r="J2896" t="str">
        <f t="shared" si="136"/>
        <v>https://data.bodik.jp/dataset/aea5661b-8887-4576-b433-2dd850d48db6/resource/698dfd78-b189-4dc4-8a6c-874bce8785c4/download/401005_kaihatsutourokubo_1301123102100.zip</v>
      </c>
      <c r="K2896" t="s">
        <v>14157</v>
      </c>
      <c r="L2896" t="s">
        <v>14550</v>
      </c>
    </row>
    <row r="2897" spans="1:12" x14ac:dyDescent="0.4">
      <c r="A2897" s="10" t="s">
        <v>7773</v>
      </c>
      <c r="B2897" s="4" t="str">
        <f t="shared" si="135"/>
        <v>登録簿ダウンロード</v>
      </c>
      <c r="C2897" s="15">
        <f t="shared" si="137"/>
        <v>43781</v>
      </c>
      <c r="D2897" s="14">
        <v>2019</v>
      </c>
      <c r="E2897" s="14">
        <v>11</v>
      </c>
      <c r="F2897" s="14">
        <v>12</v>
      </c>
      <c r="G2897" s="16">
        <v>2019</v>
      </c>
      <c r="H2897" s="1" t="s">
        <v>7774</v>
      </c>
      <c r="I2897" s="1" t="s">
        <v>7775</v>
      </c>
      <c r="J2897" t="str">
        <f t="shared" si="136"/>
        <v>https://data.bodik.jp/dataset/8d8a8fac-d122-418c-b331-70f122db27f2/resource/06a706e5-930a-404e-aa92-4ed6a951cd25/download/401005_kaihatsutourokubo_1301223102200.zip</v>
      </c>
      <c r="K2897" t="s">
        <v>14161</v>
      </c>
      <c r="L2897" t="s">
        <v>14551</v>
      </c>
    </row>
    <row r="2898" spans="1:12" x14ac:dyDescent="0.4">
      <c r="A2898" s="10" t="s">
        <v>7217</v>
      </c>
      <c r="B2898" s="4" t="str">
        <f t="shared" si="135"/>
        <v>登録簿ダウンロード</v>
      </c>
      <c r="C2898" s="15">
        <f t="shared" si="137"/>
        <v>43796</v>
      </c>
      <c r="D2898" s="14">
        <v>2019</v>
      </c>
      <c r="E2898" s="14">
        <v>11</v>
      </c>
      <c r="F2898" s="14">
        <v>27</v>
      </c>
      <c r="G2898" s="16">
        <v>2019</v>
      </c>
      <c r="H2898" s="1" t="s">
        <v>7218</v>
      </c>
      <c r="I2898" s="1" t="s">
        <v>7219</v>
      </c>
      <c r="J2898" t="str">
        <f t="shared" si="136"/>
        <v>https://data.bodik.jp/dataset/b3eb46e5-fa07-4d7d-8754-80762795ce42/resource/10f2309d-a500-4622-8f8a-6a2ec867fcdd/download/401005_kaihatsutourokubo_1301323102300.zip</v>
      </c>
      <c r="K2898" t="s">
        <v>14159</v>
      </c>
      <c r="L2898" t="s">
        <v>14552</v>
      </c>
    </row>
    <row r="2899" spans="1:12" x14ac:dyDescent="0.4">
      <c r="A2899" s="10" t="s">
        <v>7776</v>
      </c>
      <c r="B2899" s="4" t="str">
        <f t="shared" si="135"/>
        <v>登録簿ダウンロード</v>
      </c>
      <c r="C2899" s="15">
        <f t="shared" si="137"/>
        <v>43812</v>
      </c>
      <c r="D2899" s="14">
        <v>2019</v>
      </c>
      <c r="E2899" s="14">
        <v>12</v>
      </c>
      <c r="F2899" s="14">
        <v>13</v>
      </c>
      <c r="G2899" s="16">
        <v>2019</v>
      </c>
      <c r="H2899" s="1" t="s">
        <v>7777</v>
      </c>
      <c r="I2899" s="1" t="s">
        <v>7778</v>
      </c>
      <c r="J2899" t="str">
        <f t="shared" si="136"/>
        <v>https://data.bodik.jp/dataset/8d8a8fac-d122-418c-b331-70f122db27f2/resource/66382d9d-1b8a-4c81-92db-2b110abd1323/download/401005_kaihatsutourokubo_1301423102400.zip</v>
      </c>
      <c r="K2899" t="s">
        <v>14161</v>
      </c>
      <c r="L2899" t="s">
        <v>14553</v>
      </c>
    </row>
    <row r="2900" spans="1:12" x14ac:dyDescent="0.4">
      <c r="A2900" s="10" t="s">
        <v>7220</v>
      </c>
      <c r="B2900" s="4" t="str">
        <f t="shared" si="135"/>
        <v>登録簿ダウンロード</v>
      </c>
      <c r="C2900" s="15">
        <f t="shared" si="137"/>
        <v>43812</v>
      </c>
      <c r="D2900" s="14">
        <v>2019</v>
      </c>
      <c r="E2900" s="14">
        <v>12</v>
      </c>
      <c r="F2900" s="14">
        <v>13</v>
      </c>
      <c r="G2900" s="16">
        <v>2019</v>
      </c>
      <c r="H2900" s="1" t="s">
        <v>7221</v>
      </c>
      <c r="I2900" s="1" t="s">
        <v>7222</v>
      </c>
      <c r="J2900" t="str">
        <f t="shared" si="136"/>
        <v>https://data.bodik.jp/dataset/0a9a4358-19a6-40a6-8d33-ea9d916aa480/resource/a9e00997-9015-4e9a-95a7-be4906ca58dd/download/401005_kaihatsutourokubo_1301523102500.zip</v>
      </c>
      <c r="K2900" t="s">
        <v>14225</v>
      </c>
      <c r="L2900" t="s">
        <v>14554</v>
      </c>
    </row>
    <row r="2901" spans="1:12" x14ac:dyDescent="0.4">
      <c r="A2901" s="10" t="s">
        <v>7779</v>
      </c>
      <c r="B2901" s="4" t="str">
        <f t="shared" si="135"/>
        <v>登録簿ダウンロード</v>
      </c>
      <c r="C2901" s="15">
        <f t="shared" si="137"/>
        <v>43822</v>
      </c>
      <c r="D2901" s="14">
        <v>2019</v>
      </c>
      <c r="E2901" s="14">
        <v>12</v>
      </c>
      <c r="F2901" s="14">
        <v>23</v>
      </c>
      <c r="G2901" s="16">
        <v>2019</v>
      </c>
      <c r="H2901" s="1" t="s">
        <v>7780</v>
      </c>
      <c r="I2901" s="1" t="s">
        <v>7781</v>
      </c>
      <c r="J2901" t="str">
        <f t="shared" si="136"/>
        <v>https://data.bodik.jp/dataset/8d8a8fac-d122-418c-b331-70f122db27f2/resource/d13effc8-ce43-4d0f-91f5-c659a8aa3179/download/401005_kaihatsutourokubo_1301623102600.zip</v>
      </c>
      <c r="K2901" t="s">
        <v>14161</v>
      </c>
      <c r="L2901" t="s">
        <v>14555</v>
      </c>
    </row>
    <row r="2902" spans="1:12" x14ac:dyDescent="0.4">
      <c r="A2902" s="10" t="s">
        <v>7782</v>
      </c>
      <c r="B2902" s="4" t="str">
        <f t="shared" si="135"/>
        <v>登録簿ダウンロード</v>
      </c>
      <c r="C2902" s="15">
        <f t="shared" si="137"/>
        <v>43823</v>
      </c>
      <c r="D2902" s="14">
        <v>2019</v>
      </c>
      <c r="E2902" s="14">
        <v>12</v>
      </c>
      <c r="F2902" s="14">
        <v>24</v>
      </c>
      <c r="G2902" s="16">
        <v>2019</v>
      </c>
      <c r="H2902" s="1" t="s">
        <v>7783</v>
      </c>
      <c r="I2902" s="1" t="s">
        <v>7784</v>
      </c>
      <c r="J2902" t="str">
        <f t="shared" si="136"/>
        <v>https://data.bodik.jp/dataset/8d8a8fac-d122-418c-b331-70f122db27f2/resource/447b0e6d-0b6b-4ca9-a9db-6695b07cec86/download/401005_kaihatsutourokubo_1301723102700.zip</v>
      </c>
      <c r="K2902" t="s">
        <v>14161</v>
      </c>
      <c r="L2902" t="s">
        <v>14556</v>
      </c>
    </row>
    <row r="2903" spans="1:12" x14ac:dyDescent="0.4">
      <c r="A2903" s="10" t="s">
        <v>8413</v>
      </c>
      <c r="B2903" s="4" t="str">
        <f t="shared" si="135"/>
        <v>登録簿ダウンロード</v>
      </c>
      <c r="C2903" s="15">
        <f t="shared" si="137"/>
        <v>43838</v>
      </c>
      <c r="D2903" s="14">
        <v>2020</v>
      </c>
      <c r="E2903" s="14">
        <v>1</v>
      </c>
      <c r="F2903" s="14">
        <v>8</v>
      </c>
      <c r="G2903" s="16">
        <v>2019</v>
      </c>
      <c r="H2903" s="1" t="s">
        <v>8414</v>
      </c>
      <c r="I2903" s="1" t="s">
        <v>8415</v>
      </c>
      <c r="J2903" t="str">
        <f t="shared" si="136"/>
        <v>https://data.bodik.jp/dataset/aea5661b-8887-4576-b433-2dd850d48db6/resource/f437e90e-2baf-4c85-8ffc-8df6f4d1a55c/download/401005_kaihatsutourokubo_1301823102800.zip</v>
      </c>
      <c r="K2903" t="s">
        <v>14157</v>
      </c>
      <c r="L2903" t="s">
        <v>14557</v>
      </c>
    </row>
    <row r="2904" spans="1:12" x14ac:dyDescent="0.4">
      <c r="A2904" s="10" t="s">
        <v>7225</v>
      </c>
      <c r="B2904" s="4" t="str">
        <f t="shared" si="135"/>
        <v>登録簿ダウンロード</v>
      </c>
      <c r="C2904" s="15">
        <f t="shared" si="137"/>
        <v>43852</v>
      </c>
      <c r="D2904" s="14">
        <v>2020</v>
      </c>
      <c r="E2904" s="14">
        <v>1</v>
      </c>
      <c r="F2904" s="14">
        <v>22</v>
      </c>
      <c r="G2904" s="16">
        <v>2019</v>
      </c>
      <c r="H2904" s="1" t="s">
        <v>7226</v>
      </c>
      <c r="I2904" s="1" t="s">
        <v>7227</v>
      </c>
      <c r="J2904" t="str">
        <f t="shared" si="136"/>
        <v>https://data.bodik.jp/dataset/aea5661b-8887-4576-b433-2dd850d48db6/resource/0cf15d71-37ae-4620-b724-5ddad0a1470c/download/401005_kaihatsutourokubo_1301923102900.zip</v>
      </c>
      <c r="K2904" t="s">
        <v>14157</v>
      </c>
      <c r="L2904" t="s">
        <v>14558</v>
      </c>
    </row>
    <row r="2905" spans="1:12" x14ac:dyDescent="0.4">
      <c r="A2905" s="10" t="s">
        <v>7788</v>
      </c>
      <c r="B2905" s="4" t="str">
        <f t="shared" si="135"/>
        <v>登録簿ダウンロード</v>
      </c>
      <c r="C2905" s="15">
        <f t="shared" si="137"/>
        <v>43867</v>
      </c>
      <c r="D2905" s="14">
        <v>2020</v>
      </c>
      <c r="E2905" s="14">
        <v>2</v>
      </c>
      <c r="F2905" s="14">
        <v>6</v>
      </c>
      <c r="G2905" s="16">
        <v>2019</v>
      </c>
      <c r="H2905" s="1" t="s">
        <v>7789</v>
      </c>
      <c r="I2905" s="1" t="s">
        <v>7790</v>
      </c>
      <c r="J2905" t="str">
        <f t="shared" si="136"/>
        <v>https://data.bodik.jp/dataset/8d8a8fac-d122-418c-b331-70f122db27f2/resource/876b9988-8d6e-4f1f-9fc9-5ea4a70ffcad/download/401005_kaihatsutourokubo_1302023103000.zip</v>
      </c>
      <c r="K2905" t="s">
        <v>14161</v>
      </c>
      <c r="L2905" t="s">
        <v>14559</v>
      </c>
    </row>
    <row r="2906" spans="1:12" x14ac:dyDescent="0.4">
      <c r="A2906" s="10" t="s">
        <v>8419</v>
      </c>
      <c r="B2906" s="4" t="str">
        <f t="shared" si="135"/>
        <v>登録簿ダウンロード</v>
      </c>
      <c r="C2906" s="15">
        <f t="shared" si="137"/>
        <v>43858</v>
      </c>
      <c r="D2906" s="14">
        <v>2020</v>
      </c>
      <c r="E2906" s="14">
        <v>1</v>
      </c>
      <c r="F2906" s="14">
        <v>28</v>
      </c>
      <c r="G2906" s="16">
        <v>2019</v>
      </c>
      <c r="H2906" s="1" t="s">
        <v>8420</v>
      </c>
      <c r="I2906" s="1" t="s">
        <v>8421</v>
      </c>
      <c r="J2906" t="str">
        <f t="shared" si="136"/>
        <v>https://data.bodik.jp/dataset/aea5661b-8887-4576-b433-2dd850d48db6/resource/758c04a0-0b28-486e-9ffc-db4f215ecc62/download/401005_kaihatsutourokubo_1302123103100.zip</v>
      </c>
      <c r="K2906" t="s">
        <v>14157</v>
      </c>
      <c r="L2906" t="s">
        <v>14560</v>
      </c>
    </row>
    <row r="2907" spans="1:12" x14ac:dyDescent="0.4">
      <c r="A2907" s="10" t="s">
        <v>7785</v>
      </c>
      <c r="B2907" s="4" t="str">
        <f t="shared" si="135"/>
        <v>登録簿ダウンロード</v>
      </c>
      <c r="C2907" s="15">
        <f t="shared" si="137"/>
        <v>43867</v>
      </c>
      <c r="D2907" s="14">
        <v>2020</v>
      </c>
      <c r="E2907" s="14">
        <v>2</v>
      </c>
      <c r="F2907" s="14">
        <v>6</v>
      </c>
      <c r="G2907" s="16">
        <v>2019</v>
      </c>
      <c r="H2907" s="1" t="s">
        <v>7786</v>
      </c>
      <c r="I2907" s="1" t="s">
        <v>7787</v>
      </c>
      <c r="J2907" t="str">
        <f t="shared" si="136"/>
        <v>https://data.bodik.jp/dataset/8d8a8fac-d122-418c-b331-70f122db27f2/resource/0ec08007-5886-403b-8b63-bf77cb91a08c/download/401005_kaihatsutourokubo_1302223103200.zip</v>
      </c>
      <c r="K2907" t="s">
        <v>14161</v>
      </c>
      <c r="L2907" t="s">
        <v>14561</v>
      </c>
    </row>
    <row r="2908" spans="1:12" x14ac:dyDescent="0.4">
      <c r="A2908" s="10" t="s">
        <v>7231</v>
      </c>
      <c r="B2908" s="4" t="str">
        <f t="shared" si="135"/>
        <v>登録簿ダウンロード</v>
      </c>
      <c r="C2908" s="15">
        <f t="shared" si="137"/>
        <v>43871</v>
      </c>
      <c r="D2908" s="14">
        <v>2020</v>
      </c>
      <c r="E2908" s="14">
        <v>2</v>
      </c>
      <c r="F2908" s="14">
        <v>10</v>
      </c>
      <c r="G2908" s="16">
        <v>2019</v>
      </c>
      <c r="H2908" s="1" t="s">
        <v>7232</v>
      </c>
      <c r="I2908" s="1" t="s">
        <v>7233</v>
      </c>
      <c r="J2908" t="str">
        <f t="shared" si="136"/>
        <v>https://data.bodik.jp/dataset/c317d2f0-68c5-4773-a6cc-394fc9d9c222/resource/b590cd3b-3bfe-4851-b854-eea739d15bdc/download/401005_kaihatsutourokubo_1302323103300.zip</v>
      </c>
      <c r="K2908" t="s">
        <v>14180</v>
      </c>
      <c r="L2908" t="s">
        <v>14562</v>
      </c>
    </row>
    <row r="2909" spans="1:12" x14ac:dyDescent="0.4">
      <c r="A2909" s="10" t="s">
        <v>7228</v>
      </c>
      <c r="B2909" s="4" t="str">
        <f t="shared" si="135"/>
        <v>登録簿ダウンロード</v>
      </c>
      <c r="C2909" s="15">
        <f t="shared" si="137"/>
        <v>43871</v>
      </c>
      <c r="D2909" s="14">
        <v>2020</v>
      </c>
      <c r="E2909" s="14">
        <v>2</v>
      </c>
      <c r="F2909" s="14">
        <v>10</v>
      </c>
      <c r="G2909" s="16">
        <v>2019</v>
      </c>
      <c r="H2909" s="1" t="s">
        <v>7229</v>
      </c>
      <c r="I2909" s="1" t="s">
        <v>7230</v>
      </c>
      <c r="J2909" t="str">
        <f t="shared" si="136"/>
        <v>https://data.bodik.jp/dataset/c317d2f0-68c5-4773-a6cc-394fc9d9c222/resource/07a2cd7d-f12c-46ad-8e12-41325233b80f/download/401005_kaihatsutourokubo_1302423103400.zip</v>
      </c>
      <c r="K2909" t="s">
        <v>14180</v>
      </c>
      <c r="L2909" t="s">
        <v>14563</v>
      </c>
    </row>
    <row r="2910" spans="1:12" x14ac:dyDescent="0.4">
      <c r="A2910" s="10" t="s">
        <v>7243</v>
      </c>
      <c r="B2910" s="4" t="str">
        <f t="shared" si="135"/>
        <v>登録簿ダウンロード</v>
      </c>
      <c r="C2910" s="15">
        <f t="shared" si="137"/>
        <v>43871</v>
      </c>
      <c r="D2910" s="14">
        <v>2020</v>
      </c>
      <c r="E2910" s="14">
        <v>2</v>
      </c>
      <c r="F2910" s="14">
        <v>10</v>
      </c>
      <c r="G2910" s="16">
        <v>2019</v>
      </c>
      <c r="H2910" s="1" t="s">
        <v>7244</v>
      </c>
      <c r="I2910" s="1" t="s">
        <v>7245</v>
      </c>
      <c r="J2910" t="str">
        <f t="shared" si="136"/>
        <v>https://data.bodik.jp/dataset/c317d2f0-68c5-4773-a6cc-394fc9d9c222/resource/76429309-72fd-4c4f-ad43-689cdc6ba161/download/401005_kaihatsutourokubo_1302523103500.zip</v>
      </c>
      <c r="K2910" t="s">
        <v>14180</v>
      </c>
      <c r="L2910" t="s">
        <v>14564</v>
      </c>
    </row>
    <row r="2911" spans="1:12" x14ac:dyDescent="0.4">
      <c r="A2911" s="10" t="s">
        <v>8544</v>
      </c>
      <c r="B2911" s="4" t="str">
        <f t="shared" si="135"/>
        <v>登録簿ダウンロード</v>
      </c>
      <c r="C2911" s="15">
        <f t="shared" si="137"/>
        <v>43892</v>
      </c>
      <c r="D2911" s="14">
        <v>2020</v>
      </c>
      <c r="E2911" s="14">
        <v>3</v>
      </c>
      <c r="F2911" s="14">
        <v>2</v>
      </c>
      <c r="G2911" s="16">
        <v>2019</v>
      </c>
      <c r="H2911" s="1" t="s">
        <v>8545</v>
      </c>
      <c r="I2911" s="1" t="s">
        <v>8546</v>
      </c>
      <c r="J2911" t="str">
        <f t="shared" si="136"/>
        <v>https://data.bodik.jp/dataset/8d8a8fac-d122-418c-b331-70f122db27f2/resource/de93cbd6-9e22-4531-a302-be3452bd623d/download/401005_kaihatsutourokubo_1302623103600.zip</v>
      </c>
      <c r="K2911" t="s">
        <v>14161</v>
      </c>
      <c r="L2911" t="s">
        <v>14565</v>
      </c>
    </row>
    <row r="2912" spans="1:12" x14ac:dyDescent="0.4">
      <c r="A2912" s="10" t="s">
        <v>8429</v>
      </c>
      <c r="B2912" s="4" t="str">
        <f t="shared" si="135"/>
        <v>登録簿ダウンロード</v>
      </c>
      <c r="C2912" s="15">
        <f t="shared" si="137"/>
        <v>43902</v>
      </c>
      <c r="D2912" s="14">
        <v>2020</v>
      </c>
      <c r="E2912" s="14">
        <v>3</v>
      </c>
      <c r="F2912" s="14">
        <v>12</v>
      </c>
      <c r="G2912" s="16">
        <v>2019</v>
      </c>
      <c r="H2912" s="1" t="s">
        <v>8430</v>
      </c>
      <c r="I2912" s="1" t="s">
        <v>8431</v>
      </c>
      <c r="J2912" t="str">
        <f t="shared" si="136"/>
        <v>https://data.bodik.jp/dataset/aea5661b-8887-4576-b433-2dd850d48db6/resource/939b54db-e1fc-43fc-8f70-0f1c7a4b37d8/download/401005_kaihatsutourokubo_1302723103700.zip</v>
      </c>
      <c r="K2912" t="s">
        <v>14157</v>
      </c>
      <c r="L2912" t="s">
        <v>14566</v>
      </c>
    </row>
    <row r="2913" spans="1:12" x14ac:dyDescent="0.4">
      <c r="A2913" s="10" t="s">
        <v>8422</v>
      </c>
      <c r="B2913" s="4" t="str">
        <f t="shared" si="135"/>
        <v>登録簿ダウンロード</v>
      </c>
      <c r="C2913" s="15">
        <f t="shared" si="137"/>
        <v>43901</v>
      </c>
      <c r="D2913" s="14">
        <v>2020</v>
      </c>
      <c r="E2913" s="14">
        <v>3</v>
      </c>
      <c r="F2913" s="14">
        <v>11</v>
      </c>
      <c r="G2913" s="16">
        <v>2019</v>
      </c>
      <c r="H2913" s="1" t="s">
        <v>8423</v>
      </c>
      <c r="I2913" s="1" t="s">
        <v>8424</v>
      </c>
      <c r="J2913" t="str">
        <f t="shared" si="136"/>
        <v>https://data.bodik.jp/dataset/aea5661b-8887-4576-b433-2dd850d48db6/resource/c6934500-59b8-4f4a-83ab-e47b3afa196d/download/401005_kaihatsutourokubo_1302823103800.zip</v>
      </c>
      <c r="K2913" t="s">
        <v>14157</v>
      </c>
      <c r="L2913" t="s">
        <v>14567</v>
      </c>
    </row>
    <row r="2914" spans="1:12" x14ac:dyDescent="0.4">
      <c r="A2914" s="10" t="s">
        <v>7246</v>
      </c>
      <c r="B2914" s="4" t="str">
        <f t="shared" si="135"/>
        <v>登録簿ダウンロード</v>
      </c>
      <c r="C2914" s="15">
        <f t="shared" si="137"/>
        <v>43908</v>
      </c>
      <c r="D2914" s="14">
        <v>2020</v>
      </c>
      <c r="E2914" s="14">
        <v>3</v>
      </c>
      <c r="F2914" s="14">
        <v>18</v>
      </c>
      <c r="G2914" s="16">
        <v>2019</v>
      </c>
      <c r="H2914" s="1" t="s">
        <v>7247</v>
      </c>
      <c r="I2914" s="1" t="s">
        <v>7248</v>
      </c>
      <c r="J2914" t="str">
        <f t="shared" si="136"/>
        <v>https://data.bodik.jp/dataset/aea5661b-8887-4576-b433-2dd850d48db6/resource/e7aada4e-43c8-452e-9e7e-f51781cce41f/download/401005_kaihatsutourokubo_1302923103900.zip</v>
      </c>
      <c r="K2914" t="s">
        <v>14157</v>
      </c>
      <c r="L2914" t="s">
        <v>14568</v>
      </c>
    </row>
    <row r="2915" spans="1:12" x14ac:dyDescent="0.4">
      <c r="A2915" s="10" t="s">
        <v>7234</v>
      </c>
      <c r="B2915" s="4" t="str">
        <f t="shared" si="135"/>
        <v>登録簿ダウンロード</v>
      </c>
      <c r="C2915" s="15">
        <f t="shared" si="137"/>
        <v>43914</v>
      </c>
      <c r="D2915" s="14">
        <v>2020</v>
      </c>
      <c r="E2915" s="14">
        <v>3</v>
      </c>
      <c r="F2915" s="14">
        <v>24</v>
      </c>
      <c r="G2915" s="16">
        <v>2019</v>
      </c>
      <c r="H2915" s="1" t="s">
        <v>7235</v>
      </c>
      <c r="I2915" s="1" t="s">
        <v>7236</v>
      </c>
      <c r="J2915" t="str">
        <f t="shared" si="136"/>
        <v>https://data.bodik.jp/dataset/c317d2f0-68c5-4773-a6cc-394fc9d9c222/resource/ad15c92f-bf77-490e-a8e0-2a6a43695f9e/download/401005_kaihatsutourokubo_1303023104000.zip</v>
      </c>
      <c r="K2915" t="s">
        <v>14180</v>
      </c>
      <c r="L2915" t="s">
        <v>14569</v>
      </c>
    </row>
    <row r="2916" spans="1:12" x14ac:dyDescent="0.4">
      <c r="A2916" s="10" t="s">
        <v>7237</v>
      </c>
      <c r="B2916" s="4" t="str">
        <f t="shared" si="135"/>
        <v>登録簿ダウンロード</v>
      </c>
      <c r="C2916" s="15">
        <f t="shared" si="137"/>
        <v>43917</v>
      </c>
      <c r="D2916" s="14">
        <v>2020</v>
      </c>
      <c r="E2916" s="14">
        <v>3</v>
      </c>
      <c r="F2916" s="14">
        <v>27</v>
      </c>
      <c r="G2916" s="16">
        <v>2019</v>
      </c>
      <c r="H2916" s="1" t="s">
        <v>7238</v>
      </c>
      <c r="I2916" s="1" t="s">
        <v>7239</v>
      </c>
      <c r="J2916" t="str">
        <f t="shared" si="136"/>
        <v>https://data.bodik.jp/dataset/16738a78-9fc5-40b0-b9c3-b370f28dc47d/resource/56c0741e-e68c-4544-85d2-bc801b3789d6/download/401005_kaihatsutourokubo_1303123104100.zip</v>
      </c>
      <c r="K2916" t="s">
        <v>14204</v>
      </c>
      <c r="L2916" t="s">
        <v>14570</v>
      </c>
    </row>
    <row r="2917" spans="1:12" x14ac:dyDescent="0.4">
      <c r="A2917" s="10" t="s">
        <v>7240</v>
      </c>
      <c r="B2917" s="4" t="str">
        <f t="shared" si="135"/>
        <v>登録簿ダウンロード</v>
      </c>
      <c r="C2917" s="15">
        <f t="shared" si="137"/>
        <v>43923</v>
      </c>
      <c r="D2917" s="14">
        <v>2020</v>
      </c>
      <c r="E2917" s="14">
        <v>4</v>
      </c>
      <c r="F2917" s="14">
        <v>2</v>
      </c>
      <c r="G2917" s="16">
        <v>2020</v>
      </c>
      <c r="H2917" s="1" t="s">
        <v>7241</v>
      </c>
      <c r="I2917" s="1" t="s">
        <v>7242</v>
      </c>
      <c r="J2917" t="str">
        <f t="shared" si="136"/>
        <v>https://data.bodik.jp/dataset/8261fc83-b5e2-400d-b591-22a47ccbc851/resource/278e4ccc-aaac-4068-8020-af5a52430b74/download/401005_kaihatsutourokubo_1303223104200.zip</v>
      </c>
      <c r="K2917" t="s">
        <v>14571</v>
      </c>
      <c r="L2917" t="s">
        <v>14572</v>
      </c>
    </row>
    <row r="2918" spans="1:12" x14ac:dyDescent="0.4">
      <c r="A2918" s="10" t="s">
        <v>8435</v>
      </c>
      <c r="B2918" s="4" t="str">
        <f t="shared" si="135"/>
        <v>登録簿ダウンロード</v>
      </c>
      <c r="C2918" s="15">
        <f t="shared" si="137"/>
        <v>43951</v>
      </c>
      <c r="D2918" s="14">
        <v>2020</v>
      </c>
      <c r="E2918" s="14">
        <v>4</v>
      </c>
      <c r="F2918" s="14">
        <v>30</v>
      </c>
      <c r="G2918" s="16">
        <v>2020</v>
      </c>
      <c r="H2918" s="1" t="s">
        <v>8436</v>
      </c>
      <c r="I2918" s="1" t="s">
        <v>8437</v>
      </c>
      <c r="J2918" t="str">
        <f t="shared" si="136"/>
        <v>https://data.bodik.jp/dataset/21d06004-c569-4307-99ab-029e10f553ae/resource/2d928979-21c3-4bce-82e6-c395b19ff371/download/401005_kaihatsutourokubo_1303330200100.zip</v>
      </c>
      <c r="K2918" t="s">
        <v>14573</v>
      </c>
      <c r="L2918" t="s">
        <v>14574</v>
      </c>
    </row>
    <row r="2919" spans="1:12" x14ac:dyDescent="0.4">
      <c r="A2919" s="10" t="s">
        <v>8432</v>
      </c>
      <c r="B2919" s="4" t="str">
        <f t="shared" si="135"/>
        <v>登録簿ダウンロード</v>
      </c>
      <c r="C2919" s="15">
        <f t="shared" si="137"/>
        <v>43951</v>
      </c>
      <c r="D2919" s="14">
        <v>2020</v>
      </c>
      <c r="E2919" s="14">
        <v>4</v>
      </c>
      <c r="F2919" s="14">
        <v>30</v>
      </c>
      <c r="G2919" s="16">
        <v>2020</v>
      </c>
      <c r="H2919" s="1" t="s">
        <v>8433</v>
      </c>
      <c r="I2919" s="1" t="s">
        <v>8434</v>
      </c>
      <c r="J2919" t="str">
        <f t="shared" si="136"/>
        <v>https://data.bodik.jp/dataset/21d06004-c569-4307-99ab-029e10f553ae/resource/3726dd1e-154c-45e3-b524-fdaaeeb1eb9f/download/401005_kaihatsutourokubo_1303430200200.zip</v>
      </c>
      <c r="K2919" t="s">
        <v>14573</v>
      </c>
      <c r="L2919" t="s">
        <v>14575</v>
      </c>
    </row>
    <row r="2920" spans="1:12" x14ac:dyDescent="0.4">
      <c r="A2920" s="10" t="s">
        <v>8447</v>
      </c>
      <c r="B2920" s="4" t="str">
        <f t="shared" si="135"/>
        <v>登録簿ダウンロード</v>
      </c>
      <c r="C2920" s="15">
        <f t="shared" si="137"/>
        <v>43969</v>
      </c>
      <c r="D2920" s="14">
        <v>2020</v>
      </c>
      <c r="E2920" s="14">
        <v>5</v>
      </c>
      <c r="F2920" s="14">
        <v>18</v>
      </c>
      <c r="G2920" s="16">
        <v>2020</v>
      </c>
      <c r="H2920" s="1" t="s">
        <v>8448</v>
      </c>
      <c r="I2920" s="1" t="s">
        <v>8449</v>
      </c>
      <c r="J2920" t="str">
        <f t="shared" si="136"/>
        <v>https://data.bodik.jp/dataset/21d06004-c569-4307-99ab-029e10f553ae/resource/7234e121-e76f-4497-bf97-675f370034c3/download/401005_kaihatsutourokubo_1303530200300.zip</v>
      </c>
      <c r="K2920" t="s">
        <v>14573</v>
      </c>
      <c r="L2920" t="s">
        <v>14576</v>
      </c>
    </row>
    <row r="2921" spans="1:12" x14ac:dyDescent="0.4">
      <c r="A2921" s="10" t="s">
        <v>8438</v>
      </c>
      <c r="B2921" s="4" t="str">
        <f t="shared" si="135"/>
        <v>登録簿ダウンロード</v>
      </c>
      <c r="C2921" s="15">
        <f t="shared" si="137"/>
        <v>43959</v>
      </c>
      <c r="D2921" s="14">
        <v>2020</v>
      </c>
      <c r="E2921" s="14">
        <v>5</v>
      </c>
      <c r="F2921" s="14">
        <v>8</v>
      </c>
      <c r="G2921" s="16">
        <v>2020</v>
      </c>
      <c r="H2921" s="1" t="s">
        <v>8439</v>
      </c>
      <c r="I2921" s="1" t="s">
        <v>8440</v>
      </c>
      <c r="J2921" t="str">
        <f t="shared" si="136"/>
        <v>https://data.bodik.jp/dataset/21d06004-c569-4307-99ab-029e10f553ae/resource/ce3f8423-4525-43a8-a83e-d7fb755700bd/download/401005_kaihatsutourokubo_1303630200400.zip</v>
      </c>
      <c r="K2921" t="s">
        <v>14573</v>
      </c>
      <c r="L2921" t="s">
        <v>14577</v>
      </c>
    </row>
    <row r="2922" spans="1:12" x14ac:dyDescent="0.4">
      <c r="A2922" s="10" t="s">
        <v>7660</v>
      </c>
      <c r="B2922" s="4" t="str">
        <f t="shared" si="135"/>
        <v>登録簿ダウンロード</v>
      </c>
      <c r="C2922" s="15">
        <f t="shared" si="137"/>
        <v>43978</v>
      </c>
      <c r="D2922" s="14">
        <v>2020</v>
      </c>
      <c r="E2922" s="14">
        <v>5</v>
      </c>
      <c r="F2922" s="14">
        <v>27</v>
      </c>
      <c r="G2922" s="16">
        <v>2020</v>
      </c>
      <c r="H2922" s="1" t="s">
        <v>7661</v>
      </c>
      <c r="I2922" s="1" t="s">
        <v>7662</v>
      </c>
      <c r="J2922" t="str">
        <f t="shared" si="136"/>
        <v>https://data.bodik.jp/dataset/ddafff45-bb49-4698-952f-d45c6300f351/resource/bda050fb-d412-42dc-b6d5-592036ac521d/download/401005_kaihatsutourokubo_1303730200500.zip</v>
      </c>
      <c r="K2922" t="s">
        <v>14578</v>
      </c>
      <c r="L2922" t="s">
        <v>14579</v>
      </c>
    </row>
    <row r="2923" spans="1:12" x14ac:dyDescent="0.4">
      <c r="A2923" s="10" t="s">
        <v>8441</v>
      </c>
      <c r="B2923" s="4" t="str">
        <f t="shared" si="135"/>
        <v>登録簿ダウンロード</v>
      </c>
      <c r="C2923" s="15">
        <f t="shared" si="137"/>
        <v>43992</v>
      </c>
      <c r="D2923" s="14">
        <v>2020</v>
      </c>
      <c r="E2923" s="14">
        <v>6</v>
      </c>
      <c r="F2923" s="14">
        <v>10</v>
      </c>
      <c r="G2923" s="16">
        <v>2020</v>
      </c>
      <c r="H2923" s="1" t="s">
        <v>8442</v>
      </c>
      <c r="I2923" s="1" t="s">
        <v>8443</v>
      </c>
      <c r="J2923" t="str">
        <f t="shared" si="136"/>
        <v>https://data.bodik.jp/dataset/21d06004-c569-4307-99ab-029e10f553ae/resource/96c08c16-5c43-4ba0-94cf-9195b8326244/download/401005_kaihatsutourokubo_1303830200600.zip</v>
      </c>
      <c r="K2923" t="s">
        <v>14573</v>
      </c>
      <c r="L2923" t="s">
        <v>14580</v>
      </c>
    </row>
    <row r="2924" spans="1:12" x14ac:dyDescent="0.4">
      <c r="A2924" s="10" t="s">
        <v>8444</v>
      </c>
      <c r="B2924" s="4" t="str">
        <f t="shared" si="135"/>
        <v>登録簿ダウンロード</v>
      </c>
      <c r="C2924" s="15">
        <f t="shared" si="137"/>
        <v>44000</v>
      </c>
      <c r="D2924" s="14">
        <v>2020</v>
      </c>
      <c r="E2924" s="14">
        <v>6</v>
      </c>
      <c r="F2924" s="14">
        <v>18</v>
      </c>
      <c r="G2924" s="16">
        <v>2020</v>
      </c>
      <c r="H2924" s="1" t="s">
        <v>8445</v>
      </c>
      <c r="I2924" s="1" t="s">
        <v>8446</v>
      </c>
      <c r="J2924" t="str">
        <f t="shared" si="136"/>
        <v>https://data.bodik.jp/dataset/21d06004-c569-4307-99ab-029e10f553ae/resource/c88b9d93-66c4-4ab2-a821-85514dd41830/download/401005_kaihatsutourokubo_1303930200700.zip</v>
      </c>
      <c r="K2924" t="s">
        <v>14573</v>
      </c>
      <c r="L2924" t="s">
        <v>14581</v>
      </c>
    </row>
    <row r="2925" spans="1:12" x14ac:dyDescent="0.4">
      <c r="A2925" s="10" t="s">
        <v>7663</v>
      </c>
      <c r="B2925" s="4" t="str">
        <f t="shared" si="135"/>
        <v>登録簿ダウンロード</v>
      </c>
      <c r="C2925" s="15">
        <f t="shared" si="137"/>
        <v>44007</v>
      </c>
      <c r="D2925" s="14">
        <v>2020</v>
      </c>
      <c r="E2925" s="14">
        <v>6</v>
      </c>
      <c r="F2925" s="14">
        <v>25</v>
      </c>
      <c r="G2925" s="16">
        <v>2020</v>
      </c>
      <c r="H2925" s="1" t="s">
        <v>7664</v>
      </c>
      <c r="I2925" s="1" t="s">
        <v>7665</v>
      </c>
      <c r="J2925" t="str">
        <f t="shared" si="136"/>
        <v>https://data.bodik.jp/dataset/c6f6e805-49a0-4b1a-acd2-13fa5b427e4e/resource/3e658985-0d38-4353-9efd-55a8884542bf/download/401005_kaihatsutourokubo_1304030200800.zip</v>
      </c>
      <c r="K2925" t="s">
        <v>14582</v>
      </c>
      <c r="L2925" t="s">
        <v>14583</v>
      </c>
    </row>
    <row r="2926" spans="1:12" x14ac:dyDescent="0.4">
      <c r="A2926" s="10" t="s">
        <v>7252</v>
      </c>
      <c r="B2926" s="4" t="str">
        <f t="shared" si="135"/>
        <v>登録簿ダウンロード</v>
      </c>
      <c r="C2926" s="15">
        <f t="shared" si="137"/>
        <v>44019</v>
      </c>
      <c r="D2926" s="14">
        <v>2020</v>
      </c>
      <c r="E2926" s="14">
        <v>7</v>
      </c>
      <c r="F2926" s="14">
        <v>7</v>
      </c>
      <c r="G2926" s="16">
        <v>2020</v>
      </c>
      <c r="H2926" s="1" t="s">
        <v>7253</v>
      </c>
      <c r="I2926" s="1" t="s">
        <v>7254</v>
      </c>
      <c r="J2926" t="str">
        <f t="shared" si="136"/>
        <v>https://data.bodik.jp/dataset/99483f8c-e221-49b1-b8e6-2b9ef69a3a73/resource/2da9cd3e-e7c2-4830-a47e-4bfcf4e015d2/download/401005_kaihatsutourokubo_1304130200900.zip</v>
      </c>
      <c r="K2926" t="s">
        <v>14584</v>
      </c>
      <c r="L2926" t="s">
        <v>14585</v>
      </c>
    </row>
    <row r="2927" spans="1:12" x14ac:dyDescent="0.4">
      <c r="A2927" s="10" t="s">
        <v>7249</v>
      </c>
      <c r="B2927" s="4" t="str">
        <f t="shared" si="135"/>
        <v>登録簿ダウンロード</v>
      </c>
      <c r="C2927" s="15">
        <f t="shared" si="137"/>
        <v>44027</v>
      </c>
      <c r="D2927" s="14">
        <v>2020</v>
      </c>
      <c r="E2927" s="14">
        <v>7</v>
      </c>
      <c r="F2927" s="14">
        <v>15</v>
      </c>
      <c r="G2927" s="16">
        <v>2020</v>
      </c>
      <c r="H2927" s="1" t="s">
        <v>7250</v>
      </c>
      <c r="I2927" s="1" t="s">
        <v>7251</v>
      </c>
      <c r="J2927" t="str">
        <f t="shared" si="136"/>
        <v>https://data.bodik.jp/dataset/ca66115a-46ee-4eb2-bebb-17067c16daaf/resource/2a841663-1e77-4fa5-869f-5e2932e82859/download/401005_kaihatsutourokubo_1304230201000.zip</v>
      </c>
      <c r="K2927" t="s">
        <v>14586</v>
      </c>
      <c r="L2927" t="s">
        <v>14587</v>
      </c>
    </row>
    <row r="2928" spans="1:12" x14ac:dyDescent="0.4">
      <c r="A2928" s="10" t="s">
        <v>8569</v>
      </c>
      <c r="B2928" s="4" t="str">
        <f t="shared" si="135"/>
        <v>登録簿ダウンロード</v>
      </c>
      <c r="C2928" s="15">
        <f t="shared" si="137"/>
        <v>44054</v>
      </c>
      <c r="D2928" s="14">
        <v>2020</v>
      </c>
      <c r="E2928" s="14">
        <v>8</v>
      </c>
      <c r="F2928" s="14">
        <v>11</v>
      </c>
      <c r="G2928" s="16">
        <v>2020</v>
      </c>
      <c r="H2928" s="1" t="s">
        <v>8570</v>
      </c>
      <c r="I2928" s="1" t="s">
        <v>8571</v>
      </c>
      <c r="J2928" t="str">
        <f t="shared" si="136"/>
        <v>https://data.bodik.jp/dataset/21d06004-c569-4307-99ab-029e10f553ae/resource/1a678c61-16d8-4672-894b-e28baddebcf4/download/401005_kaihatsutourokubo_1304330201100.zip</v>
      </c>
      <c r="K2928" t="s">
        <v>14573</v>
      </c>
      <c r="L2928" t="s">
        <v>14588</v>
      </c>
    </row>
    <row r="2929" spans="1:12" x14ac:dyDescent="0.4">
      <c r="A2929" s="10" t="s">
        <v>1217</v>
      </c>
      <c r="B2929" s="4" t="str">
        <f t="shared" si="135"/>
        <v>登録簿ダウンロード</v>
      </c>
      <c r="C2929" s="15">
        <f t="shared" si="137"/>
        <v>44063</v>
      </c>
      <c r="D2929" s="14">
        <v>2020</v>
      </c>
      <c r="E2929" s="14">
        <v>8</v>
      </c>
      <c r="F2929" s="14">
        <v>20</v>
      </c>
      <c r="G2929" s="16">
        <v>2020</v>
      </c>
      <c r="H2929" s="1" t="s">
        <v>1218</v>
      </c>
      <c r="I2929" s="1" t="s">
        <v>1219</v>
      </c>
      <c r="J2929" t="str">
        <f t="shared" si="136"/>
        <v>https://data.bodik.jp/dataset/21d06004-c569-4307-99ab-029e10f553ae/resource/468cd9ba-19f2-48d6-a376-79c11e42f6ba/download/401005_kaihatsutourokubo_1304430201200.zip</v>
      </c>
      <c r="K2929" t="s">
        <v>14573</v>
      </c>
      <c r="L2929" t="s">
        <v>14589</v>
      </c>
    </row>
    <row r="2930" spans="1:12" x14ac:dyDescent="0.4">
      <c r="A2930" s="10" t="s">
        <v>8640</v>
      </c>
      <c r="B2930" s="4" t="str">
        <f t="shared" si="135"/>
        <v>登録簿ダウンロード</v>
      </c>
      <c r="C2930" s="15">
        <f t="shared" si="137"/>
        <v>44068</v>
      </c>
      <c r="D2930" s="14">
        <v>2020</v>
      </c>
      <c r="E2930" s="14">
        <v>8</v>
      </c>
      <c r="F2930" s="14">
        <v>25</v>
      </c>
      <c r="G2930" s="16">
        <v>2020</v>
      </c>
      <c r="H2930" s="1" t="s">
        <v>8641</v>
      </c>
      <c r="I2930" s="1" t="s">
        <v>8642</v>
      </c>
      <c r="J2930" t="str">
        <f t="shared" si="136"/>
        <v>https://data.bodik.jp/dataset/8b416fcf-770d-4629-91ec-f8a063ac5d10/resource/fdb494dd-1dda-4efd-9f99-57f44fe8504e/download/401005_kaihatsutourokubo_1302113.zip</v>
      </c>
      <c r="K2930" t="s">
        <v>14590</v>
      </c>
      <c r="L2930" t="s">
        <v>14591</v>
      </c>
    </row>
    <row r="2931" spans="1:12" x14ac:dyDescent="0.4">
      <c r="A2931" s="10" t="s">
        <v>8620</v>
      </c>
      <c r="B2931" s="4" t="str">
        <f t="shared" si="135"/>
        <v>登録簿ダウンロード</v>
      </c>
      <c r="C2931" s="15">
        <f t="shared" si="137"/>
        <v>44092</v>
      </c>
      <c r="D2931" s="14">
        <v>2020</v>
      </c>
      <c r="E2931" s="14">
        <v>9</v>
      </c>
      <c r="F2931" s="14">
        <v>18</v>
      </c>
      <c r="G2931" s="16">
        <v>2020</v>
      </c>
      <c r="H2931" s="1" t="s">
        <v>8621</v>
      </c>
      <c r="I2931" s="24" t="s">
        <v>16075</v>
      </c>
      <c r="J2931" t="str">
        <f t="shared" si="136"/>
        <v>https://data.bodik.jp/dataset/ca66115a-46ee-4eb2-bebb-17067c16daaf/resource/81ea7630-9977-4c49-80a9-04645a8ee33e/download/401005_kaihatsutourokubo_1302114.zip</v>
      </c>
      <c r="K2931" t="s">
        <v>14586</v>
      </c>
      <c r="L2931" t="s">
        <v>14592</v>
      </c>
    </row>
    <row r="2932" spans="1:12" x14ac:dyDescent="0.4">
      <c r="A2932" s="10" t="s">
        <v>8563</v>
      </c>
      <c r="B2932" s="4" t="str">
        <f t="shared" si="135"/>
        <v>登録簿ダウンロード</v>
      </c>
      <c r="C2932" s="15">
        <f t="shared" si="137"/>
        <v>44133</v>
      </c>
      <c r="D2932" s="14">
        <v>2020</v>
      </c>
      <c r="E2932" s="14">
        <v>10</v>
      </c>
      <c r="F2932" s="14">
        <v>29</v>
      </c>
      <c r="G2932" s="16">
        <v>2020</v>
      </c>
      <c r="H2932" s="1" t="s">
        <v>8564</v>
      </c>
      <c r="I2932" s="1" t="s">
        <v>8565</v>
      </c>
      <c r="J2932" t="str">
        <f t="shared" si="136"/>
        <v>https://data.bodik.jp/dataset/ddafff45-bb49-4698-952f-d45c6300f351/resource/c7721082-ac15-406a-b480-9f90eb3edf42/download/401005_kaihatsutourokubo_1302115.zip</v>
      </c>
      <c r="K2932" t="s">
        <v>14578</v>
      </c>
      <c r="L2932" t="s">
        <v>14593</v>
      </c>
    </row>
    <row r="2933" spans="1:12" x14ac:dyDescent="0.4">
      <c r="A2933" s="10" t="s">
        <v>8599</v>
      </c>
      <c r="B2933" s="4" t="str">
        <f t="shared" si="135"/>
        <v>登録簿ダウンロード</v>
      </c>
      <c r="C2933" s="15">
        <f t="shared" si="137"/>
        <v>44133</v>
      </c>
      <c r="D2933" s="14">
        <v>2020</v>
      </c>
      <c r="E2933" s="14">
        <v>10</v>
      </c>
      <c r="F2933" s="14">
        <v>29</v>
      </c>
      <c r="G2933" s="16">
        <v>2020</v>
      </c>
      <c r="H2933" s="1" t="s">
        <v>8600</v>
      </c>
      <c r="I2933" s="1" t="s">
        <v>8601</v>
      </c>
      <c r="J2933" t="str">
        <f t="shared" si="136"/>
        <v>https://data.bodik.jp/dataset/21d06004-c569-4307-99ab-029e10f553ae/resource/d802860a-56d7-4acd-a839-d246cbdced02/download/401005_kaihatsutourokubo_1302116.zip</v>
      </c>
      <c r="K2933" t="s">
        <v>14573</v>
      </c>
      <c r="L2933" t="s">
        <v>14594</v>
      </c>
    </row>
    <row r="2934" spans="1:12" x14ac:dyDescent="0.4">
      <c r="A2934" s="10" t="s">
        <v>8593</v>
      </c>
      <c r="B2934" s="4" t="str">
        <f t="shared" si="135"/>
        <v>登録簿ダウンロード</v>
      </c>
      <c r="C2934" s="15">
        <f t="shared" si="137"/>
        <v>44148</v>
      </c>
      <c r="D2934" s="14">
        <v>2020</v>
      </c>
      <c r="E2934" s="14">
        <v>11</v>
      </c>
      <c r="F2934" s="14">
        <v>13</v>
      </c>
      <c r="G2934" s="16">
        <v>2020</v>
      </c>
      <c r="H2934" s="1" t="s">
        <v>8594</v>
      </c>
      <c r="I2934" s="1" t="s">
        <v>8595</v>
      </c>
      <c r="J2934" t="str">
        <f t="shared" si="136"/>
        <v>https://data.bodik.jp/dataset/21d06004-c569-4307-99ab-029e10f553ae/resource/82b09a7c-4acf-43d1-b547-538f60cd8b45/download/401005_kaihatsutourokubo_1302117.zip</v>
      </c>
      <c r="K2934" t="s">
        <v>14573</v>
      </c>
      <c r="L2934" t="s">
        <v>14595</v>
      </c>
    </row>
    <row r="2935" spans="1:12" x14ac:dyDescent="0.4">
      <c r="A2935" s="10" t="s">
        <v>8566</v>
      </c>
      <c r="B2935" s="4" t="str">
        <f t="shared" si="135"/>
        <v>登録簿ダウンロード</v>
      </c>
      <c r="C2935" s="15">
        <f t="shared" si="137"/>
        <v>44165</v>
      </c>
      <c r="D2935" s="14">
        <v>2020</v>
      </c>
      <c r="E2935" s="14">
        <v>11</v>
      </c>
      <c r="F2935" s="14">
        <v>30</v>
      </c>
      <c r="G2935" s="16">
        <v>2020</v>
      </c>
      <c r="H2935" s="1" t="s">
        <v>8567</v>
      </c>
      <c r="I2935" s="1" t="s">
        <v>8568</v>
      </c>
      <c r="J2935" t="str">
        <f t="shared" si="136"/>
        <v>https://data.bodik.jp/dataset/8b416fcf-770d-4629-91ec-f8a063ac5d10/resource/c6858a99-fe32-496a-afc8-544f12fad7de/download/401005_kaihatsutourokubo_1302118.zip</v>
      </c>
      <c r="K2935" t="s">
        <v>14590</v>
      </c>
      <c r="L2935" t="s">
        <v>14596</v>
      </c>
    </row>
    <row r="2936" spans="1:12" x14ac:dyDescent="0.4">
      <c r="A2936" s="10" t="s">
        <v>8560</v>
      </c>
      <c r="B2936" s="4" t="str">
        <f t="shared" si="135"/>
        <v>登録簿ダウンロード</v>
      </c>
      <c r="C2936" s="15">
        <f t="shared" si="137"/>
        <v>44173</v>
      </c>
      <c r="D2936" s="14">
        <v>2020</v>
      </c>
      <c r="E2936" s="14">
        <v>12</v>
      </c>
      <c r="F2936" s="14">
        <v>8</v>
      </c>
      <c r="G2936" s="16">
        <v>2020</v>
      </c>
      <c r="H2936" s="1" t="s">
        <v>8561</v>
      </c>
      <c r="I2936" s="1" t="s">
        <v>8562</v>
      </c>
      <c r="J2936" t="str">
        <f t="shared" si="136"/>
        <v>https://data.bodik.jp/dataset/ddafff45-bb49-4698-952f-d45c6300f351/resource/f1c00a2f-dfb5-4fef-ad89-1442ac7922ee/download/401005_kaihatsutourokubo_1302119.zip</v>
      </c>
      <c r="K2936" t="s">
        <v>14578</v>
      </c>
      <c r="L2936" t="s">
        <v>14597</v>
      </c>
    </row>
    <row r="2937" spans="1:12" x14ac:dyDescent="0.4">
      <c r="A2937" s="10" t="s">
        <v>8622</v>
      </c>
      <c r="B2937" s="4" t="str">
        <f t="shared" si="135"/>
        <v>登録簿ダウンロード</v>
      </c>
      <c r="C2937" s="15">
        <f t="shared" si="137"/>
        <v>44187</v>
      </c>
      <c r="D2937" s="14">
        <v>2020</v>
      </c>
      <c r="E2937" s="14">
        <v>12</v>
      </c>
      <c r="F2937" s="14">
        <v>22</v>
      </c>
      <c r="G2937" s="16">
        <v>2020</v>
      </c>
      <c r="H2937" s="1" t="s">
        <v>8623</v>
      </c>
      <c r="I2937" s="1" t="s">
        <v>8624</v>
      </c>
      <c r="J2937" t="str">
        <f t="shared" si="136"/>
        <v>https://data.bodik.jp/dataset/21d06004-c569-4307-99ab-029e10f553ae/resource/0be3700f-d94c-4a9f-8802-7a1be9547a98/download/401005_kaihatsutourokubo_1302120.zip</v>
      </c>
      <c r="K2937" t="s">
        <v>14573</v>
      </c>
      <c r="L2937" t="s">
        <v>14598</v>
      </c>
    </row>
    <row r="2938" spans="1:12" x14ac:dyDescent="0.4">
      <c r="A2938" s="10" t="s">
        <v>8628</v>
      </c>
      <c r="B2938" s="4" t="str">
        <f t="shared" si="135"/>
        <v>登録簿ダウンロード</v>
      </c>
      <c r="C2938" s="15">
        <f t="shared" si="137"/>
        <v>44186</v>
      </c>
      <c r="D2938" s="14">
        <v>2020</v>
      </c>
      <c r="E2938" s="14">
        <v>12</v>
      </c>
      <c r="F2938" s="14">
        <v>21</v>
      </c>
      <c r="G2938" s="16">
        <v>2020</v>
      </c>
      <c r="H2938" s="1" t="s">
        <v>8629</v>
      </c>
      <c r="I2938" s="1" t="s">
        <v>8630</v>
      </c>
      <c r="J2938" t="str">
        <f t="shared" si="136"/>
        <v>https://data.bodik.jp/dataset/21d06004-c569-4307-99ab-029e10f553ae/resource/2ca59d90-f2f6-456a-8724-ab912a7e9a39/download/401005_kaihatsutourokubo_1302121.zip</v>
      </c>
      <c r="K2938" t="s">
        <v>14573</v>
      </c>
      <c r="L2938" t="s">
        <v>14599</v>
      </c>
    </row>
    <row r="2939" spans="1:12" x14ac:dyDescent="0.4">
      <c r="A2939" s="10" t="s">
        <v>8554</v>
      </c>
      <c r="B2939" s="4" t="str">
        <f t="shared" si="135"/>
        <v>登録簿ダウンロード</v>
      </c>
      <c r="C2939" s="15">
        <f t="shared" si="137"/>
        <v>44186</v>
      </c>
      <c r="D2939" s="14">
        <v>2020</v>
      </c>
      <c r="E2939" s="14">
        <v>12</v>
      </c>
      <c r="F2939" s="14">
        <v>21</v>
      </c>
      <c r="G2939" s="16">
        <v>2020</v>
      </c>
      <c r="H2939" s="1" t="s">
        <v>8555</v>
      </c>
      <c r="I2939" s="1" t="s">
        <v>8556</v>
      </c>
      <c r="J2939" t="str">
        <f t="shared" si="136"/>
        <v>https://data.bodik.jp/dataset/ddafff45-bb49-4698-952f-d45c6300f351/resource/0f212f35-faf3-491f-aaa9-e5bb65497373/download/401005_kaihatsutourokubo_1302122.zip</v>
      </c>
      <c r="K2939" t="s">
        <v>14578</v>
      </c>
      <c r="L2939" t="s">
        <v>14600</v>
      </c>
    </row>
    <row r="2940" spans="1:12" x14ac:dyDescent="0.4">
      <c r="A2940" s="10" t="s">
        <v>8634</v>
      </c>
      <c r="B2940" s="4" t="str">
        <f t="shared" si="135"/>
        <v>登録簿ダウンロード</v>
      </c>
      <c r="C2940" s="15">
        <f t="shared" si="137"/>
        <v>44208</v>
      </c>
      <c r="D2940" s="14">
        <v>2021</v>
      </c>
      <c r="E2940" s="14">
        <v>1</v>
      </c>
      <c r="F2940" s="14">
        <v>12</v>
      </c>
      <c r="G2940" s="16">
        <v>2020</v>
      </c>
      <c r="H2940" s="1" t="s">
        <v>8635</v>
      </c>
      <c r="I2940" s="1" t="s">
        <v>8636</v>
      </c>
      <c r="J2940" t="str">
        <f t="shared" si="136"/>
        <v>https://data.bodik.jp/dataset/21d06004-c569-4307-99ab-029e10f553ae/resource/b922d398-23a8-48c4-9368-3945596b6ca1/download/401005_kaihatsutourokubo_1302123.zip</v>
      </c>
      <c r="K2940" t="s">
        <v>14573</v>
      </c>
      <c r="L2940" t="s">
        <v>14601</v>
      </c>
    </row>
    <row r="2941" spans="1:12" x14ac:dyDescent="0.4">
      <c r="A2941" s="10" t="s">
        <v>8550</v>
      </c>
      <c r="B2941" s="4" t="str">
        <f t="shared" si="135"/>
        <v>登録簿ダウンロード</v>
      </c>
      <c r="C2941" s="15">
        <f t="shared" si="137"/>
        <v>44218</v>
      </c>
      <c r="D2941" s="14">
        <v>2021</v>
      </c>
      <c r="E2941" s="14">
        <v>1</v>
      </c>
      <c r="F2941" s="14">
        <v>22</v>
      </c>
      <c r="G2941" s="16">
        <v>2020</v>
      </c>
      <c r="H2941" s="1" t="s">
        <v>8551</v>
      </c>
      <c r="I2941" s="24" t="s">
        <v>16076</v>
      </c>
      <c r="J2941" t="str">
        <f t="shared" si="136"/>
        <v>https://data.bodik.jp/dataset/99483f8c-e221-49b1-b8e6-2b9ef69a3a73/resource/a2721084-525f-428a-8b97-84e15676b728/download/401005_kaihatsutourokubo_1302124.zip</v>
      </c>
      <c r="K2941" t="s">
        <v>14584</v>
      </c>
      <c r="L2941" t="s">
        <v>14602</v>
      </c>
    </row>
    <row r="2942" spans="1:12" x14ac:dyDescent="0.4">
      <c r="A2942" s="10" t="s">
        <v>8631</v>
      </c>
      <c r="B2942" s="4" t="str">
        <f t="shared" si="135"/>
        <v>登録簿ダウンロード</v>
      </c>
      <c r="C2942" s="15">
        <f t="shared" si="137"/>
        <v>44257</v>
      </c>
      <c r="D2942" s="14">
        <v>2021</v>
      </c>
      <c r="E2942" s="14">
        <v>3</v>
      </c>
      <c r="F2942" s="14">
        <v>2</v>
      </c>
      <c r="G2942" s="16">
        <v>2020</v>
      </c>
      <c r="H2942" s="1" t="s">
        <v>8632</v>
      </c>
      <c r="I2942" s="1" t="s">
        <v>8633</v>
      </c>
      <c r="J2942" t="str">
        <f t="shared" si="136"/>
        <v>https://data.bodik.jp/dataset/21d06004-c569-4307-99ab-029e10f553ae/resource/81811a57-2231-4a60-be16-283d7230d244/download/401005_kaihatsutourokubo_1302125.zip</v>
      </c>
      <c r="K2942" t="s">
        <v>14573</v>
      </c>
      <c r="L2942" t="s">
        <v>14603</v>
      </c>
    </row>
    <row r="2943" spans="1:12" x14ac:dyDescent="0.4">
      <c r="A2943" s="10" t="s">
        <v>8552</v>
      </c>
      <c r="B2943" s="4" t="str">
        <f t="shared" si="135"/>
        <v>登録簿ダウンロード</v>
      </c>
      <c r="C2943" s="15">
        <f t="shared" si="137"/>
        <v>44257</v>
      </c>
      <c r="D2943" s="14">
        <v>2021</v>
      </c>
      <c r="E2943" s="14">
        <v>3</v>
      </c>
      <c r="F2943" s="14">
        <v>2</v>
      </c>
      <c r="G2943" s="16">
        <v>2020</v>
      </c>
      <c r="H2943" s="1" t="s">
        <v>8553</v>
      </c>
      <c r="I2943" s="24" t="s">
        <v>16077</v>
      </c>
      <c r="J2943" t="str">
        <f t="shared" si="136"/>
        <v>https://data.bodik.jp/dataset/21d06004-c569-4307-99ab-029e10f553ae/resource/1750edc8-9027-42b6-a412-4cdd65047b57/download/401005_kaihatsutourokubo_1302126.zip</v>
      </c>
      <c r="K2943" t="s">
        <v>14573</v>
      </c>
      <c r="L2943" t="s">
        <v>14604</v>
      </c>
    </row>
    <row r="2944" spans="1:12" x14ac:dyDescent="0.4">
      <c r="A2944" s="10" t="s">
        <v>8625</v>
      </c>
      <c r="B2944" s="4" t="str">
        <f t="shared" si="135"/>
        <v>登録簿ダウンロード</v>
      </c>
      <c r="C2944" s="15">
        <f t="shared" si="137"/>
        <v>44259</v>
      </c>
      <c r="D2944" s="14">
        <v>2021</v>
      </c>
      <c r="E2944" s="14">
        <v>3</v>
      </c>
      <c r="F2944" s="14">
        <v>4</v>
      </c>
      <c r="G2944" s="16">
        <v>2020</v>
      </c>
      <c r="H2944" s="1" t="s">
        <v>8626</v>
      </c>
      <c r="I2944" s="1" t="s">
        <v>8627</v>
      </c>
      <c r="J2944" t="str">
        <f t="shared" si="136"/>
        <v>https://data.bodik.jp/dataset/21d06004-c569-4307-99ab-029e10f553ae/resource/00994765-bb2a-410b-908f-20b31e405393/download/401005_kaihatsutourokubo_1302127.zip</v>
      </c>
      <c r="K2944" t="s">
        <v>14573</v>
      </c>
      <c r="L2944" t="s">
        <v>14605</v>
      </c>
    </row>
    <row r="2945" spans="1:12" x14ac:dyDescent="0.4">
      <c r="A2945" s="10" t="s">
        <v>8557</v>
      </c>
      <c r="B2945" s="4" t="str">
        <f t="shared" si="135"/>
        <v>登録簿ダウンロード</v>
      </c>
      <c r="C2945" s="15">
        <f t="shared" si="137"/>
        <v>44259</v>
      </c>
      <c r="D2945" s="14">
        <v>2021</v>
      </c>
      <c r="E2945" s="14">
        <v>3</v>
      </c>
      <c r="F2945" s="14">
        <v>4</v>
      </c>
      <c r="G2945" s="16">
        <v>2020</v>
      </c>
      <c r="H2945" s="1" t="s">
        <v>8558</v>
      </c>
      <c r="I2945" s="1" t="s">
        <v>8559</v>
      </c>
      <c r="J2945" t="str">
        <f t="shared" si="136"/>
        <v>https://data.bodik.jp/dataset/ddafff45-bb49-4698-952f-d45c6300f351/resource/5063fe3e-bbd1-4934-8bce-e176018dc5bb/download/401005_kaihatsutourokubo_1302128.zip</v>
      </c>
      <c r="K2945" t="s">
        <v>14578</v>
      </c>
      <c r="L2945" t="s">
        <v>14606</v>
      </c>
    </row>
    <row r="2946" spans="1:12" x14ac:dyDescent="0.4">
      <c r="A2946" s="10" t="s">
        <v>8637</v>
      </c>
      <c r="B2946" s="4" t="str">
        <f t="shared" ref="B2946:B3009" si="138">HYPERLINK("#", "登録簿ダウンロード")</f>
        <v>登録簿ダウンロード</v>
      </c>
      <c r="C2946" s="15">
        <f t="shared" si="137"/>
        <v>44264</v>
      </c>
      <c r="D2946" s="14">
        <v>2021</v>
      </c>
      <c r="E2946" s="14">
        <v>3</v>
      </c>
      <c r="F2946" s="14">
        <v>9</v>
      </c>
      <c r="G2946" s="16">
        <v>2020</v>
      </c>
      <c r="H2946" s="1" t="s">
        <v>8638</v>
      </c>
      <c r="I2946" s="1" t="s">
        <v>8639</v>
      </c>
      <c r="J2946" t="str">
        <f t="shared" ref="J2946:J3009" si="139">"https://data.bodik.jp/dataset/"&amp;K2946&amp;"/resource/"&amp;L2946&amp;"/download/401005_kaihatsutourokubo_"&amp;A2946&amp;".zip"</f>
        <v>https://data.bodik.jp/dataset/ca66115a-46ee-4eb2-bebb-17067c16daaf/resource/d3739639-f4a7-4048-a591-71e8c5d22636/download/401005_kaihatsutourokubo_1302129.zip</v>
      </c>
      <c r="K2946" t="s">
        <v>14586</v>
      </c>
      <c r="L2946" t="s">
        <v>14607</v>
      </c>
    </row>
    <row r="2947" spans="1:12" x14ac:dyDescent="0.4">
      <c r="A2947" s="10" t="s">
        <v>8643</v>
      </c>
      <c r="B2947" s="4" t="str">
        <f t="shared" si="138"/>
        <v>登録簿ダウンロード</v>
      </c>
      <c r="C2947" s="15">
        <f t="shared" ref="C2947:C3010" si="140">DATE(D2947,E2947,F2947)</f>
        <v>44326</v>
      </c>
      <c r="D2947" s="14">
        <v>2021</v>
      </c>
      <c r="E2947" s="14">
        <v>5</v>
      </c>
      <c r="F2947" s="14">
        <v>10</v>
      </c>
      <c r="G2947" s="16">
        <v>2021</v>
      </c>
      <c r="H2947" s="1" t="s">
        <v>8644</v>
      </c>
      <c r="I2947" s="1" t="s">
        <v>8645</v>
      </c>
      <c r="J2947" t="str">
        <f t="shared" si="139"/>
        <v>https://data.bodik.jp/dataset/ddafff45-bb49-4698-952f-d45c6300f351/resource/57de35c8-2362-4ed7-93c6-545fa6a248ce/download/401005_kaihatsutourokubo_1303101.zip</v>
      </c>
      <c r="K2947" t="s">
        <v>14578</v>
      </c>
      <c r="L2947" t="s">
        <v>14608</v>
      </c>
    </row>
    <row r="2948" spans="1:12" x14ac:dyDescent="0.4">
      <c r="A2948" s="10" t="s">
        <v>8587</v>
      </c>
      <c r="B2948" s="4" t="str">
        <f t="shared" si="138"/>
        <v>登録簿ダウンロード</v>
      </c>
      <c r="C2948" s="15">
        <f t="shared" si="140"/>
        <v>44327</v>
      </c>
      <c r="D2948" s="14">
        <v>2021</v>
      </c>
      <c r="E2948" s="14">
        <v>5</v>
      </c>
      <c r="F2948" s="14">
        <v>11</v>
      </c>
      <c r="G2948" s="16">
        <v>2021</v>
      </c>
      <c r="H2948" s="1" t="s">
        <v>8588</v>
      </c>
      <c r="I2948" s="1" t="s">
        <v>8589</v>
      </c>
      <c r="J2948" t="str">
        <f t="shared" si="139"/>
        <v>https://data.bodik.jp/dataset/21d06004-c569-4307-99ab-029e10f553ae/resource/79ee4019-ecfe-4bdd-8d53-6df7fec2ecaf/download/401005_kaihatsutourokubo_1303102.zip</v>
      </c>
      <c r="K2948" t="s">
        <v>14573</v>
      </c>
      <c r="L2948" t="s">
        <v>14609</v>
      </c>
    </row>
    <row r="2949" spans="1:12" x14ac:dyDescent="0.4">
      <c r="A2949" s="10" t="s">
        <v>8590</v>
      </c>
      <c r="B2949" s="4" t="str">
        <f t="shared" si="138"/>
        <v>登録簿ダウンロード</v>
      </c>
      <c r="C2949" s="15">
        <f t="shared" si="140"/>
        <v>44342</v>
      </c>
      <c r="D2949" s="14">
        <v>2021</v>
      </c>
      <c r="E2949" s="14">
        <v>5</v>
      </c>
      <c r="F2949" s="14">
        <v>26</v>
      </c>
      <c r="G2949" s="16">
        <v>2021</v>
      </c>
      <c r="H2949" s="1" t="s">
        <v>8591</v>
      </c>
      <c r="I2949" s="1" t="s">
        <v>8592</v>
      </c>
      <c r="J2949" t="str">
        <f t="shared" si="139"/>
        <v>https://data.bodik.jp/dataset/99483f8c-e221-49b1-b8e6-2b9ef69a3a73/resource/362479bd-065b-4910-b438-41565d4e6bf0/download/401005_kaihatsutourokubo_1303103.zip</v>
      </c>
      <c r="K2949" t="s">
        <v>14584</v>
      </c>
      <c r="L2949" t="s">
        <v>14610</v>
      </c>
    </row>
    <row r="2950" spans="1:12" x14ac:dyDescent="0.4">
      <c r="A2950" s="10" t="s">
        <v>8652</v>
      </c>
      <c r="B2950" s="4" t="str">
        <f t="shared" si="138"/>
        <v>登録簿ダウンロード</v>
      </c>
      <c r="C2950" s="15">
        <f t="shared" si="140"/>
        <v>44358</v>
      </c>
      <c r="D2950" s="14">
        <v>2021</v>
      </c>
      <c r="E2950" s="14">
        <v>6</v>
      </c>
      <c r="F2950" s="14">
        <v>11</v>
      </c>
      <c r="G2950" s="16">
        <v>2021</v>
      </c>
      <c r="H2950" s="1" t="s">
        <v>8653</v>
      </c>
      <c r="I2950" s="1" t="s">
        <v>8654</v>
      </c>
      <c r="J2950" t="str">
        <f t="shared" si="139"/>
        <v>https://data.bodik.jp/dataset/ddafff45-bb49-4698-952f-d45c6300f351/resource/70593f2b-43a7-451d-a3e3-1dd9bccaf842/download/401005_kaihatsutourokubo_1303104.zip</v>
      </c>
      <c r="K2950" t="s">
        <v>14578</v>
      </c>
      <c r="L2950" t="s">
        <v>14611</v>
      </c>
    </row>
    <row r="2951" spans="1:12" x14ac:dyDescent="0.4">
      <c r="A2951" s="10" t="s">
        <v>8649</v>
      </c>
      <c r="B2951" s="4" t="str">
        <f t="shared" si="138"/>
        <v>登録簿ダウンロード</v>
      </c>
      <c r="C2951" s="15">
        <f t="shared" si="140"/>
        <v>44382</v>
      </c>
      <c r="D2951" s="14">
        <v>2021</v>
      </c>
      <c r="E2951" s="14">
        <v>7</v>
      </c>
      <c r="F2951" s="14">
        <v>5</v>
      </c>
      <c r="G2951" s="16">
        <v>2021</v>
      </c>
      <c r="H2951" s="1" t="s">
        <v>8650</v>
      </c>
      <c r="I2951" s="1" t="s">
        <v>8651</v>
      </c>
      <c r="J2951" t="str">
        <f t="shared" si="139"/>
        <v>https://data.bodik.jp/dataset/ddafff45-bb49-4698-952f-d45c6300f351/resource/ba523737-172c-482f-9bd0-5308bbb40d4a/download/401005_kaihatsutourokubo_1303105.zip</v>
      </c>
      <c r="K2951" t="s">
        <v>14578</v>
      </c>
      <c r="L2951" t="s">
        <v>14612</v>
      </c>
    </row>
    <row r="2952" spans="1:12" x14ac:dyDescent="0.4">
      <c r="A2952" s="10" t="s">
        <v>2092</v>
      </c>
      <c r="B2952" s="4" t="str">
        <f t="shared" si="138"/>
        <v>登録簿ダウンロード</v>
      </c>
      <c r="C2952" s="15">
        <f t="shared" si="140"/>
        <v>44398</v>
      </c>
      <c r="D2952" s="14">
        <v>2021</v>
      </c>
      <c r="E2952" s="14">
        <v>7</v>
      </c>
      <c r="F2952" s="14">
        <v>21</v>
      </c>
      <c r="G2952" s="16">
        <v>2021</v>
      </c>
      <c r="H2952" s="1" t="s">
        <v>2093</v>
      </c>
      <c r="I2952" s="1" t="s">
        <v>2094</v>
      </c>
      <c r="J2952" t="str">
        <f t="shared" si="139"/>
        <v>https://data.bodik.jp/dataset/ddafff45-bb49-4698-952f-d45c6300f351/resource/ccbf5f15-ce2d-49e9-a747-7a99f1ca10f1/download/401005_kaihatsutourokubo_1303106.zip</v>
      </c>
      <c r="K2952" t="s">
        <v>14578</v>
      </c>
      <c r="L2952" t="s">
        <v>14613</v>
      </c>
    </row>
    <row r="2953" spans="1:12" x14ac:dyDescent="0.4">
      <c r="A2953" s="10" t="s">
        <v>2081</v>
      </c>
      <c r="B2953" s="4" t="str">
        <f t="shared" si="138"/>
        <v>登録簿ダウンロード</v>
      </c>
      <c r="C2953" s="15">
        <f t="shared" si="140"/>
        <v>44419</v>
      </c>
      <c r="D2953" s="14">
        <v>2021</v>
      </c>
      <c r="E2953" s="14">
        <v>8</v>
      </c>
      <c r="F2953" s="14">
        <v>11</v>
      </c>
      <c r="G2953" s="16">
        <v>2021</v>
      </c>
      <c r="H2953" s="1" t="s">
        <v>2082</v>
      </c>
      <c r="I2953" s="24" t="s">
        <v>16078</v>
      </c>
      <c r="J2953" t="str">
        <f t="shared" si="139"/>
        <v>https://data.bodik.jp/dataset/c6f6e805-49a0-4b1a-acd2-13fa5b427e4e/resource/ceb446bf-2300-40ad-aa27-5fe749bae32d/download/401005_kaihatsutourokubo_1303107.zip</v>
      </c>
      <c r="K2953" t="s">
        <v>14582</v>
      </c>
      <c r="L2953" t="s">
        <v>14614</v>
      </c>
    </row>
    <row r="2954" spans="1:12" x14ac:dyDescent="0.4">
      <c r="A2954" s="10" t="s">
        <v>8596</v>
      </c>
      <c r="B2954" s="4" t="str">
        <f t="shared" si="138"/>
        <v>登録簿ダウンロード</v>
      </c>
      <c r="C2954" s="15">
        <f t="shared" si="140"/>
        <v>44396</v>
      </c>
      <c r="D2954" s="14">
        <v>2021</v>
      </c>
      <c r="E2954" s="14">
        <v>7</v>
      </c>
      <c r="F2954" s="14">
        <v>19</v>
      </c>
      <c r="G2954" s="16">
        <v>2021</v>
      </c>
      <c r="H2954" s="1" t="s">
        <v>8597</v>
      </c>
      <c r="I2954" s="1" t="s">
        <v>8598</v>
      </c>
      <c r="J2954" t="str">
        <f t="shared" si="139"/>
        <v>https://data.bodik.jp/dataset/21d06004-c569-4307-99ab-029e10f553ae/resource/e6a57145-8cec-4b32-a397-57cd1dc89370/download/401005_kaihatsutourokubo_1303108.zip</v>
      </c>
      <c r="K2954" t="s">
        <v>14573</v>
      </c>
      <c r="L2954" t="s">
        <v>14615</v>
      </c>
    </row>
    <row r="2955" spans="1:12" x14ac:dyDescent="0.4">
      <c r="A2955" s="10" t="s">
        <v>8602</v>
      </c>
      <c r="B2955" s="4" t="str">
        <f t="shared" si="138"/>
        <v>登録簿ダウンロード</v>
      </c>
      <c r="C2955" s="15">
        <f t="shared" si="140"/>
        <v>44411</v>
      </c>
      <c r="D2955" s="14">
        <v>2021</v>
      </c>
      <c r="E2955" s="14">
        <v>8</v>
      </c>
      <c r="F2955" s="14">
        <v>3</v>
      </c>
      <c r="G2955" s="16">
        <v>2021</v>
      </c>
      <c r="H2955" s="1" t="s">
        <v>8603</v>
      </c>
      <c r="I2955" s="1" t="s">
        <v>8604</v>
      </c>
      <c r="J2955" t="str">
        <f t="shared" si="139"/>
        <v>https://data.bodik.jp/dataset/21d06004-c569-4307-99ab-029e10f553ae/resource/f20cf512-33bc-4c1e-8068-0ff9555ed88c/download/401005_kaihatsutourokubo_1303109.zip</v>
      </c>
      <c r="K2955" t="s">
        <v>14573</v>
      </c>
      <c r="L2955" t="s">
        <v>14616</v>
      </c>
    </row>
    <row r="2956" spans="1:12" x14ac:dyDescent="0.4">
      <c r="A2956" s="10" t="s">
        <v>8673</v>
      </c>
      <c r="B2956" s="4" t="str">
        <f t="shared" si="138"/>
        <v>登録簿ダウンロード</v>
      </c>
      <c r="C2956" s="15">
        <f t="shared" si="140"/>
        <v>44412</v>
      </c>
      <c r="D2956" s="14">
        <v>2021</v>
      </c>
      <c r="E2956" s="14">
        <v>8</v>
      </c>
      <c r="F2956" s="14">
        <v>4</v>
      </c>
      <c r="G2956" s="16">
        <v>2021</v>
      </c>
      <c r="H2956" s="1" t="s">
        <v>8674</v>
      </c>
      <c r="I2956" s="1" t="s">
        <v>8675</v>
      </c>
      <c r="J2956" t="str">
        <f t="shared" si="139"/>
        <v>https://data.bodik.jp/dataset/8261fc83-b5e2-400d-b591-22a47ccbc851/resource/d740a60a-9f26-494c-acf9-2c4fe68cf767/download/401005_kaihatsutourokubo_1303110.zip</v>
      </c>
      <c r="K2956" t="s">
        <v>14571</v>
      </c>
      <c r="L2956" t="s">
        <v>14617</v>
      </c>
    </row>
    <row r="2957" spans="1:12" x14ac:dyDescent="0.4">
      <c r="A2957" s="10" t="s">
        <v>2083</v>
      </c>
      <c r="B2957" s="4" t="str">
        <f t="shared" si="138"/>
        <v>登録簿ダウンロード</v>
      </c>
      <c r="C2957" s="15">
        <f t="shared" si="140"/>
        <v>44419</v>
      </c>
      <c r="D2957" s="14">
        <v>2021</v>
      </c>
      <c r="E2957" s="14">
        <v>8</v>
      </c>
      <c r="F2957" s="14">
        <v>11</v>
      </c>
      <c r="G2957" s="16">
        <v>2021</v>
      </c>
      <c r="H2957" s="1" t="s">
        <v>2084</v>
      </c>
      <c r="I2957" s="1" t="s">
        <v>2085</v>
      </c>
      <c r="J2957" t="str">
        <f t="shared" si="139"/>
        <v>https://data.bodik.jp/dataset/ddafff45-bb49-4698-952f-d45c6300f351/resource/ce060498-6c1f-428c-9f4d-c76f1e01acfd/download/401005_kaihatsutourokubo_1303111.zip</v>
      </c>
      <c r="K2957" t="s">
        <v>14578</v>
      </c>
      <c r="L2957" t="s">
        <v>14618</v>
      </c>
    </row>
    <row r="2958" spans="1:12" x14ac:dyDescent="0.4">
      <c r="A2958" s="10" t="s">
        <v>8605</v>
      </c>
      <c r="B2958" s="4" t="str">
        <f t="shared" si="138"/>
        <v>登録簿ダウンロード</v>
      </c>
      <c r="C2958" s="15">
        <f t="shared" si="140"/>
        <v>44424</v>
      </c>
      <c r="D2958" s="14">
        <v>2021</v>
      </c>
      <c r="E2958" s="14">
        <v>8</v>
      </c>
      <c r="F2958" s="14">
        <v>16</v>
      </c>
      <c r="G2958" s="16">
        <v>2021</v>
      </c>
      <c r="H2958" s="1" t="s">
        <v>8606</v>
      </c>
      <c r="I2958" s="1" t="s">
        <v>8607</v>
      </c>
      <c r="J2958" t="str">
        <f t="shared" si="139"/>
        <v>https://data.bodik.jp/dataset/99483f8c-e221-49b1-b8e6-2b9ef69a3a73/resource/7d62c977-cc46-4e64-a81f-301991df4a03/download/401005_kaihatsutourokubo_1303112.zip</v>
      </c>
      <c r="K2958" t="s">
        <v>14584</v>
      </c>
      <c r="L2958" t="s">
        <v>14619</v>
      </c>
    </row>
    <row r="2959" spans="1:12" x14ac:dyDescent="0.4">
      <c r="A2959" s="10" t="s">
        <v>8611</v>
      </c>
      <c r="B2959" s="4" t="str">
        <f t="shared" si="138"/>
        <v>登録簿ダウンロード</v>
      </c>
      <c r="C2959" s="15">
        <f t="shared" si="140"/>
        <v>44469</v>
      </c>
      <c r="D2959" s="14">
        <v>2021</v>
      </c>
      <c r="E2959" s="14">
        <v>9</v>
      </c>
      <c r="F2959" s="14">
        <v>30</v>
      </c>
      <c r="G2959" s="16">
        <v>2021</v>
      </c>
      <c r="H2959" s="1" t="s">
        <v>8612</v>
      </c>
      <c r="I2959" s="1" t="s">
        <v>8613</v>
      </c>
      <c r="J2959" t="str">
        <f t="shared" si="139"/>
        <v>https://data.bodik.jp/dataset/21d06004-c569-4307-99ab-029e10f553ae/resource/cc623c1c-0e0a-4335-8a7c-cb20679daa66/download/401005_kaihatsutourokubo_1303113.zip</v>
      </c>
      <c r="K2959" t="s">
        <v>14573</v>
      </c>
      <c r="L2959" t="s">
        <v>14620</v>
      </c>
    </row>
    <row r="2960" spans="1:12" x14ac:dyDescent="0.4">
      <c r="A2960" s="10" t="s">
        <v>8608</v>
      </c>
      <c r="B2960" s="4" t="str">
        <f t="shared" si="138"/>
        <v>登録簿ダウンロード</v>
      </c>
      <c r="C2960" s="15">
        <f t="shared" si="140"/>
        <v>44466</v>
      </c>
      <c r="D2960" s="14">
        <v>2021</v>
      </c>
      <c r="E2960" s="14">
        <v>9</v>
      </c>
      <c r="F2960" s="14">
        <v>27</v>
      </c>
      <c r="G2960" s="16">
        <v>2021</v>
      </c>
      <c r="H2960" s="1" t="s">
        <v>8609</v>
      </c>
      <c r="I2960" s="1" t="s">
        <v>8610</v>
      </c>
      <c r="J2960" t="str">
        <f t="shared" si="139"/>
        <v>https://data.bodik.jp/dataset/99483f8c-e221-49b1-b8e6-2b9ef69a3a73/resource/61d88247-644d-43fe-80c7-72b36c7d8fff/download/401005_kaihatsutourokubo_1303114.zip</v>
      </c>
      <c r="K2960" t="s">
        <v>14584</v>
      </c>
      <c r="L2960" t="s">
        <v>14621</v>
      </c>
    </row>
    <row r="2961" spans="1:12" x14ac:dyDescent="0.4">
      <c r="A2961" s="10" t="s">
        <v>8614</v>
      </c>
      <c r="B2961" s="4" t="str">
        <f t="shared" si="138"/>
        <v>登録簿ダウンロード</v>
      </c>
      <c r="C2961" s="15">
        <f t="shared" si="140"/>
        <v>44473</v>
      </c>
      <c r="D2961" s="14">
        <v>2021</v>
      </c>
      <c r="E2961" s="14">
        <v>10</v>
      </c>
      <c r="F2961" s="14">
        <v>4</v>
      </c>
      <c r="G2961" s="16">
        <v>2021</v>
      </c>
      <c r="H2961" s="1" t="s">
        <v>8615</v>
      </c>
      <c r="I2961" s="1" t="s">
        <v>8616</v>
      </c>
      <c r="J2961" t="str">
        <f t="shared" si="139"/>
        <v>https://data.bodik.jp/dataset/21d06004-c569-4307-99ab-029e10f553ae/resource/23bbe357-3c08-4223-b01a-177bea74fa8a/download/401005_kaihatsutourokubo_1303115.zip</v>
      </c>
      <c r="K2961" t="s">
        <v>14573</v>
      </c>
      <c r="L2961" t="s">
        <v>14622</v>
      </c>
    </row>
    <row r="2962" spans="1:12" x14ac:dyDescent="0.4">
      <c r="A2962" s="10" t="s">
        <v>8646</v>
      </c>
      <c r="B2962" s="4" t="str">
        <f t="shared" si="138"/>
        <v>登録簿ダウンロード</v>
      </c>
      <c r="C2962" s="15">
        <f t="shared" si="140"/>
        <v>44476</v>
      </c>
      <c r="D2962" s="14">
        <v>2021</v>
      </c>
      <c r="E2962" s="14">
        <v>10</v>
      </c>
      <c r="F2962" s="14">
        <v>7</v>
      </c>
      <c r="G2962" s="16">
        <v>2021</v>
      </c>
      <c r="H2962" s="1" t="s">
        <v>8647</v>
      </c>
      <c r="I2962" s="1" t="s">
        <v>8648</v>
      </c>
      <c r="J2962" t="str">
        <f t="shared" si="139"/>
        <v>https://data.bodik.jp/dataset/21d06004-c569-4307-99ab-029e10f553ae/resource/1d83b862-e811-41e6-8611-a5c1ccd9e2ea/download/401005_kaihatsutourokubo_1303116.zip</v>
      </c>
      <c r="K2962" t="s">
        <v>14573</v>
      </c>
      <c r="L2962" t="s">
        <v>14623</v>
      </c>
    </row>
    <row r="2963" spans="1:12" x14ac:dyDescent="0.4">
      <c r="A2963" s="10" t="s">
        <v>8655</v>
      </c>
      <c r="B2963" s="4" t="str">
        <f t="shared" si="138"/>
        <v>登録簿ダウンロード</v>
      </c>
      <c r="C2963" s="15">
        <f t="shared" si="140"/>
        <v>44510</v>
      </c>
      <c r="D2963" s="14">
        <v>2021</v>
      </c>
      <c r="E2963" s="14">
        <v>11</v>
      </c>
      <c r="F2963" s="14">
        <v>10</v>
      </c>
      <c r="G2963" s="16">
        <v>2021</v>
      </c>
      <c r="H2963" s="1" t="s">
        <v>8656</v>
      </c>
      <c r="I2963" s="1" t="s">
        <v>8657</v>
      </c>
      <c r="J2963" t="str">
        <f t="shared" si="139"/>
        <v>https://data.bodik.jp/dataset/21d06004-c569-4307-99ab-029e10f553ae/resource/60aea0eb-c457-477d-8e3d-39c4eaf7fd72/download/401005_kaihatsutourokubo_1303117.zip</v>
      </c>
      <c r="K2963" t="s">
        <v>14573</v>
      </c>
      <c r="L2963" t="s">
        <v>14624</v>
      </c>
    </row>
    <row r="2964" spans="1:12" x14ac:dyDescent="0.4">
      <c r="A2964" s="10" t="s">
        <v>8661</v>
      </c>
      <c r="B2964" s="4" t="str">
        <f t="shared" si="138"/>
        <v>登録簿ダウンロード</v>
      </c>
      <c r="C2964" s="15">
        <f t="shared" si="140"/>
        <v>44536</v>
      </c>
      <c r="D2964" s="14">
        <v>2021</v>
      </c>
      <c r="E2964" s="14">
        <v>12</v>
      </c>
      <c r="F2964" s="14">
        <v>6</v>
      </c>
      <c r="G2964" s="16">
        <v>2021</v>
      </c>
      <c r="H2964" s="1" t="s">
        <v>8662</v>
      </c>
      <c r="I2964" s="1" t="s">
        <v>8663</v>
      </c>
      <c r="J2964" t="str">
        <f t="shared" si="139"/>
        <v>https://data.bodik.jp/dataset/ddafff45-bb49-4698-952f-d45c6300f351/resource/095d3f2c-d0d6-4465-ac49-ed66ec76741e/download/401005_kaihatsutourokubo_1303118.zip</v>
      </c>
      <c r="K2964" t="s">
        <v>14578</v>
      </c>
      <c r="L2964" t="s">
        <v>14625</v>
      </c>
    </row>
    <row r="2965" spans="1:12" x14ac:dyDescent="0.4">
      <c r="A2965" s="10" t="s">
        <v>8658</v>
      </c>
      <c r="B2965" s="4" t="str">
        <f t="shared" si="138"/>
        <v>登録簿ダウンロード</v>
      </c>
      <c r="C2965" s="15">
        <f t="shared" si="140"/>
        <v>44573</v>
      </c>
      <c r="D2965" s="14">
        <v>2022</v>
      </c>
      <c r="E2965" s="14">
        <v>1</v>
      </c>
      <c r="F2965" s="14">
        <v>12</v>
      </c>
      <c r="G2965" s="16">
        <v>2021</v>
      </c>
      <c r="H2965" s="1" t="s">
        <v>8659</v>
      </c>
      <c r="I2965" s="1" t="s">
        <v>8660</v>
      </c>
      <c r="J2965" t="str">
        <f t="shared" si="139"/>
        <v>https://data.bodik.jp/dataset/8b416fcf-770d-4629-91ec-f8a063ac5d10/resource/a7422f24-b831-4ef2-82ce-901d7dbcf98f/download/401005_kaihatsutourokubo_1303119.zip</v>
      </c>
      <c r="K2965" t="s">
        <v>14590</v>
      </c>
      <c r="L2965" t="s">
        <v>14626</v>
      </c>
    </row>
    <row r="2966" spans="1:12" x14ac:dyDescent="0.4">
      <c r="A2966" s="10" t="s">
        <v>8676</v>
      </c>
      <c r="B2966" s="4" t="str">
        <f t="shared" si="138"/>
        <v>登録簿ダウンロード</v>
      </c>
      <c r="C2966" s="15">
        <f t="shared" si="140"/>
        <v>44554</v>
      </c>
      <c r="D2966" s="14">
        <v>2021</v>
      </c>
      <c r="E2966" s="14">
        <v>12</v>
      </c>
      <c r="F2966" s="14">
        <v>24</v>
      </c>
      <c r="G2966" s="16">
        <v>2021</v>
      </c>
      <c r="H2966" s="1" t="s">
        <v>8677</v>
      </c>
      <c r="I2966" s="24" t="s">
        <v>16079</v>
      </c>
      <c r="J2966" t="str">
        <f t="shared" si="139"/>
        <v>https://data.bodik.jp/dataset/8b416fcf-770d-4629-91ec-f8a063ac5d10/resource/4641bcf4-18f4-41d7-8b1c-2cc39e4c6def/download/401005_kaihatsutourokubo_1303120.zip</v>
      </c>
      <c r="K2966" t="s">
        <v>14590</v>
      </c>
      <c r="L2966" t="s">
        <v>14627</v>
      </c>
    </row>
    <row r="2967" spans="1:12" x14ac:dyDescent="0.4">
      <c r="A2967" s="10" t="s">
        <v>8547</v>
      </c>
      <c r="B2967" s="4" t="str">
        <f t="shared" si="138"/>
        <v>登録簿ダウンロード</v>
      </c>
      <c r="C2967" s="15">
        <f t="shared" si="140"/>
        <v>44554</v>
      </c>
      <c r="D2967" s="14">
        <v>2021</v>
      </c>
      <c r="E2967" s="14">
        <v>12</v>
      </c>
      <c r="F2967" s="14">
        <v>24</v>
      </c>
      <c r="G2967" s="16">
        <v>2021</v>
      </c>
      <c r="H2967" s="1" t="s">
        <v>8548</v>
      </c>
      <c r="I2967" s="1" t="s">
        <v>8549</v>
      </c>
      <c r="J2967" t="str">
        <f t="shared" si="139"/>
        <v>https://data.bodik.jp/dataset/ddafff45-bb49-4698-952f-d45c6300f351/resource/c4d89f8b-0456-4926-9f57-4e7761988232/download/401005_kaihatsutourokubo_1303121.zip</v>
      </c>
      <c r="K2967" t="s">
        <v>14578</v>
      </c>
      <c r="L2967" t="s">
        <v>14628</v>
      </c>
    </row>
    <row r="2968" spans="1:12" x14ac:dyDescent="0.4">
      <c r="A2968" s="10" t="s">
        <v>8670</v>
      </c>
      <c r="B2968" s="4" t="str">
        <f t="shared" si="138"/>
        <v>登録簿ダウンロード</v>
      </c>
      <c r="C2968" s="15">
        <f t="shared" si="140"/>
        <v>44557</v>
      </c>
      <c r="D2968" s="14">
        <v>2021</v>
      </c>
      <c r="E2968" s="14">
        <v>12</v>
      </c>
      <c r="F2968" s="14">
        <v>27</v>
      </c>
      <c r="G2968" s="16">
        <v>2021</v>
      </c>
      <c r="H2968" s="1" t="s">
        <v>8671</v>
      </c>
      <c r="I2968" s="1" t="s">
        <v>8672</v>
      </c>
      <c r="J2968" t="str">
        <f t="shared" si="139"/>
        <v>https://data.bodik.jp/dataset/8261fc83-b5e2-400d-b591-22a47ccbc851/resource/77ea34d0-11e2-4b98-9951-4286b86677bb/download/401005_kaihatsutourokubo_1303122.zip</v>
      </c>
      <c r="K2968" t="s">
        <v>14571</v>
      </c>
      <c r="L2968" t="s">
        <v>14629</v>
      </c>
    </row>
    <row r="2969" spans="1:12" x14ac:dyDescent="0.4">
      <c r="A2969" s="10" t="s">
        <v>2078</v>
      </c>
      <c r="B2969" s="4" t="str">
        <f t="shared" si="138"/>
        <v>登録簿ダウンロード</v>
      </c>
      <c r="C2969" s="15">
        <f t="shared" si="140"/>
        <v>44573</v>
      </c>
      <c r="D2969" s="14">
        <v>2022</v>
      </c>
      <c r="E2969" s="14">
        <v>1</v>
      </c>
      <c r="F2969" s="14">
        <v>12</v>
      </c>
      <c r="G2969" s="16">
        <v>2021</v>
      </c>
      <c r="H2969" s="1" t="s">
        <v>2079</v>
      </c>
      <c r="I2969" s="1" t="s">
        <v>2080</v>
      </c>
      <c r="J2969" t="str">
        <f t="shared" si="139"/>
        <v>https://data.bodik.jp/dataset/ddafff45-bb49-4698-952f-d45c6300f351/resource/d8d80107-98bc-4eed-9e28-cc001b4a2c5e/download/401005_kaihatsutourokubo_1303123.zip</v>
      </c>
      <c r="K2969" t="s">
        <v>14578</v>
      </c>
      <c r="L2969" t="s">
        <v>14630</v>
      </c>
    </row>
    <row r="2970" spans="1:12" x14ac:dyDescent="0.4">
      <c r="A2970" s="10" t="s">
        <v>8664</v>
      </c>
      <c r="B2970" s="4" t="str">
        <f t="shared" si="138"/>
        <v>登録簿ダウンロード</v>
      </c>
      <c r="C2970" s="15">
        <f t="shared" si="140"/>
        <v>44581</v>
      </c>
      <c r="D2970" s="14">
        <v>2022</v>
      </c>
      <c r="E2970" s="14">
        <v>1</v>
      </c>
      <c r="F2970" s="14">
        <v>20</v>
      </c>
      <c r="G2970" s="16">
        <v>2021</v>
      </c>
      <c r="H2970" s="1" t="s">
        <v>8665</v>
      </c>
      <c r="I2970" s="1" t="s">
        <v>8666</v>
      </c>
      <c r="J2970" t="str">
        <f t="shared" si="139"/>
        <v>https://data.bodik.jp/dataset/ca66115a-46ee-4eb2-bebb-17067c16daaf/resource/da9ace04-610f-49f0-bae5-3f32bf7ec416/download/401005_kaihatsutourokubo_1303124.zip</v>
      </c>
      <c r="K2970" t="s">
        <v>14586</v>
      </c>
      <c r="L2970" t="s">
        <v>14631</v>
      </c>
    </row>
    <row r="2971" spans="1:12" x14ac:dyDescent="0.4">
      <c r="A2971" s="10" t="s">
        <v>8667</v>
      </c>
      <c r="B2971" s="4" t="str">
        <f t="shared" si="138"/>
        <v>登録簿ダウンロード</v>
      </c>
      <c r="C2971" s="15">
        <f t="shared" si="140"/>
        <v>44585</v>
      </c>
      <c r="D2971" s="14">
        <v>2022</v>
      </c>
      <c r="E2971" s="14">
        <v>1</v>
      </c>
      <c r="F2971" s="14">
        <v>24</v>
      </c>
      <c r="G2971" s="16">
        <v>2021</v>
      </c>
      <c r="H2971" s="1" t="s">
        <v>8668</v>
      </c>
      <c r="I2971" s="1" t="s">
        <v>8669</v>
      </c>
      <c r="J2971" t="str">
        <f t="shared" si="139"/>
        <v>https://data.bodik.jp/dataset/ddafff45-bb49-4698-952f-d45c6300f351/resource/63e112a8-d4da-49d4-9a33-8d46577a57a4/download/401005_kaihatsutourokubo_1303125.zip</v>
      </c>
      <c r="K2971" t="s">
        <v>14578</v>
      </c>
      <c r="L2971" t="s">
        <v>14632</v>
      </c>
    </row>
    <row r="2972" spans="1:12" x14ac:dyDescent="0.4">
      <c r="A2972" s="10" t="s">
        <v>2086</v>
      </c>
      <c r="B2972" s="4" t="str">
        <f t="shared" si="138"/>
        <v>登録簿ダウンロード</v>
      </c>
      <c r="C2972" s="15">
        <f t="shared" si="140"/>
        <v>44585</v>
      </c>
      <c r="D2972" s="14">
        <v>2022</v>
      </c>
      <c r="E2972" s="14">
        <v>1</v>
      </c>
      <c r="F2972" s="14">
        <v>24</v>
      </c>
      <c r="G2972" s="16">
        <v>2021</v>
      </c>
      <c r="H2972" s="1" t="s">
        <v>2087</v>
      </c>
      <c r="I2972" s="1" t="s">
        <v>2088</v>
      </c>
      <c r="J2972" t="str">
        <f t="shared" si="139"/>
        <v>https://data.bodik.jp/dataset/21d06004-c569-4307-99ab-029e10f553ae/resource/ce27cb1d-d9b6-41dd-82a5-388ef06c0629/download/401005_kaihatsutourokubo_1303126.zip</v>
      </c>
      <c r="K2972" t="s">
        <v>14573</v>
      </c>
      <c r="L2972" t="s">
        <v>14633</v>
      </c>
    </row>
    <row r="2973" spans="1:12" x14ac:dyDescent="0.4">
      <c r="A2973" s="10" t="s">
        <v>2089</v>
      </c>
      <c r="B2973" s="4" t="str">
        <f t="shared" si="138"/>
        <v>登録簿ダウンロード</v>
      </c>
      <c r="C2973" s="15">
        <f t="shared" si="140"/>
        <v>44592</v>
      </c>
      <c r="D2973" s="14">
        <v>2022</v>
      </c>
      <c r="E2973" s="14">
        <v>1</v>
      </c>
      <c r="F2973" s="14">
        <v>31</v>
      </c>
      <c r="G2973" s="16">
        <v>2021</v>
      </c>
      <c r="H2973" s="1" t="s">
        <v>2090</v>
      </c>
      <c r="I2973" s="1" t="s">
        <v>2091</v>
      </c>
      <c r="J2973" t="str">
        <f t="shared" si="139"/>
        <v>https://data.bodik.jp/dataset/21d06004-c569-4307-99ab-029e10f553ae/resource/57819119-be73-4df5-928d-e178f97323c2/download/401005_kaihatsutourokubo_1303127.zip</v>
      </c>
      <c r="K2973" t="s">
        <v>14573</v>
      </c>
      <c r="L2973" t="s">
        <v>14634</v>
      </c>
    </row>
    <row r="2974" spans="1:12" x14ac:dyDescent="0.4">
      <c r="A2974" s="10" t="s">
        <v>2095</v>
      </c>
      <c r="B2974" s="4" t="str">
        <f t="shared" si="138"/>
        <v>登録簿ダウンロード</v>
      </c>
      <c r="C2974" s="15">
        <f t="shared" si="140"/>
        <v>44606</v>
      </c>
      <c r="D2974" s="14">
        <v>2022</v>
      </c>
      <c r="E2974" s="14">
        <v>2</v>
      </c>
      <c r="F2974" s="14">
        <v>14</v>
      </c>
      <c r="G2974" s="16">
        <v>2021</v>
      </c>
      <c r="H2974" s="1" t="s">
        <v>2096</v>
      </c>
      <c r="I2974" s="24" t="s">
        <v>16080</v>
      </c>
      <c r="J2974" t="str">
        <f t="shared" si="139"/>
        <v>https://data.bodik.jp/dataset/ddafff45-bb49-4698-952f-d45c6300f351/resource/b05427cf-383e-4948-b650-8e1bb21c6868/download/401005_kaihatsutourokubo_1303128.zip</v>
      </c>
      <c r="K2974" t="s">
        <v>14578</v>
      </c>
      <c r="L2974" t="s">
        <v>14635</v>
      </c>
    </row>
    <row r="2975" spans="1:12" x14ac:dyDescent="0.4">
      <c r="A2975" s="10" t="s">
        <v>8711</v>
      </c>
      <c r="B2975" s="4" t="str">
        <f t="shared" si="138"/>
        <v>登録簿ダウンロード</v>
      </c>
      <c r="C2975" s="15">
        <f t="shared" si="140"/>
        <v>44624</v>
      </c>
      <c r="D2975" s="14">
        <v>2022</v>
      </c>
      <c r="E2975" s="14">
        <v>3</v>
      </c>
      <c r="F2975" s="14">
        <v>4</v>
      </c>
      <c r="G2975" s="16">
        <v>2021</v>
      </c>
      <c r="H2975" s="1" t="s">
        <v>8712</v>
      </c>
      <c r="I2975" s="24" t="s">
        <v>16081</v>
      </c>
      <c r="J2975" t="str">
        <f t="shared" si="139"/>
        <v>https://data.bodik.jp/dataset/ddafff45-bb49-4698-952f-d45c6300f351/resource/13d5d771-a019-4473-ab4b-12f5117b1dd3/download/401005_kaihatsutourokubo_1303129.zip</v>
      </c>
      <c r="K2975" t="s">
        <v>14578</v>
      </c>
      <c r="L2975" t="s">
        <v>14636</v>
      </c>
    </row>
    <row r="2976" spans="1:12" x14ac:dyDescent="0.4">
      <c r="A2976" s="10" t="s">
        <v>8678</v>
      </c>
      <c r="B2976" s="4" t="str">
        <f t="shared" si="138"/>
        <v>登録簿ダウンロード</v>
      </c>
      <c r="C2976" s="15">
        <f t="shared" si="140"/>
        <v>44620</v>
      </c>
      <c r="D2976" s="14">
        <v>2022</v>
      </c>
      <c r="E2976" s="14">
        <v>2</v>
      </c>
      <c r="F2976" s="14">
        <v>28</v>
      </c>
      <c r="G2976" s="16">
        <v>2021</v>
      </c>
      <c r="H2976" s="1" t="s">
        <v>8679</v>
      </c>
      <c r="I2976" s="24" t="s">
        <v>16082</v>
      </c>
      <c r="J2976" t="str">
        <f t="shared" si="139"/>
        <v>https://data.bodik.jp/dataset/21d06004-c569-4307-99ab-029e10f553ae/resource/1ef3d344-8353-47e1-a4da-a574caee1e27/download/401005_kaihatsutourokubo_1303130.zip</v>
      </c>
      <c r="K2976" t="s">
        <v>14573</v>
      </c>
      <c r="L2976" t="s">
        <v>14637</v>
      </c>
    </row>
    <row r="2977" spans="1:12" x14ac:dyDescent="0.4">
      <c r="A2977" s="10" t="s">
        <v>8683</v>
      </c>
      <c r="B2977" s="4" t="str">
        <f t="shared" si="138"/>
        <v>登録簿ダウンロード</v>
      </c>
      <c r="C2977" s="15">
        <f t="shared" si="140"/>
        <v>44651</v>
      </c>
      <c r="D2977" s="14">
        <v>2022</v>
      </c>
      <c r="E2977" s="14">
        <v>3</v>
      </c>
      <c r="F2977" s="14">
        <v>31</v>
      </c>
      <c r="G2977" s="16">
        <v>2021</v>
      </c>
      <c r="H2977" s="1" t="s">
        <v>8684</v>
      </c>
      <c r="I2977" s="1" t="s">
        <v>8685</v>
      </c>
      <c r="J2977" t="str">
        <f t="shared" si="139"/>
        <v>https://data.bodik.jp/dataset/21d06004-c569-4307-99ab-029e10f553ae/resource/9f5a461a-6411-4e24-acb2-a5f6b8acc24d/download/401005_kaihatsutourokubo_1303131.zip</v>
      </c>
      <c r="K2977" t="s">
        <v>14573</v>
      </c>
      <c r="L2977" t="s">
        <v>14638</v>
      </c>
    </row>
    <row r="2978" spans="1:12" x14ac:dyDescent="0.4">
      <c r="A2978" s="10" t="s">
        <v>8680</v>
      </c>
      <c r="B2978" s="4" t="str">
        <f t="shared" si="138"/>
        <v>登録簿ダウンロード</v>
      </c>
      <c r="C2978" s="15">
        <f t="shared" si="140"/>
        <v>44658</v>
      </c>
      <c r="D2978" s="14">
        <v>2022</v>
      </c>
      <c r="E2978" s="14">
        <v>4</v>
      </c>
      <c r="F2978" s="14">
        <v>7</v>
      </c>
      <c r="G2978" s="16">
        <v>2022</v>
      </c>
      <c r="H2978" s="1" t="s">
        <v>8681</v>
      </c>
      <c r="I2978" s="1" t="s">
        <v>8682</v>
      </c>
      <c r="J2978" t="str">
        <f t="shared" si="139"/>
        <v>https://data.bodik.jp/dataset/21d06004-c569-4307-99ab-029e10f553ae/resource/b2d9663c-6133-434b-bfe3-6648d74bb68f/download/401005_kaihatsutourokubo_1304101.zip</v>
      </c>
      <c r="K2978" t="s">
        <v>14573</v>
      </c>
      <c r="L2978" t="s">
        <v>14639</v>
      </c>
    </row>
    <row r="2979" spans="1:12" x14ac:dyDescent="0.4">
      <c r="A2979" s="10" t="s">
        <v>8694</v>
      </c>
      <c r="B2979" s="4" t="str">
        <f t="shared" si="138"/>
        <v>登録簿ダウンロード</v>
      </c>
      <c r="C2979" s="15">
        <f t="shared" si="140"/>
        <v>44658</v>
      </c>
      <c r="D2979" s="14">
        <v>2022</v>
      </c>
      <c r="E2979" s="14">
        <v>4</v>
      </c>
      <c r="F2979" s="14">
        <v>7</v>
      </c>
      <c r="G2979" s="16">
        <v>2022</v>
      </c>
      <c r="H2979" s="1" t="s">
        <v>8695</v>
      </c>
      <c r="I2979" s="24" t="s">
        <v>16083</v>
      </c>
      <c r="J2979" t="str">
        <f t="shared" si="139"/>
        <v>https://data.bodik.jp/dataset/ddafff45-bb49-4698-952f-d45c6300f351/resource/f3b00cc8-0cfb-45ea-97b4-077d4a0abd92/download/401005_kaihatsutourokubo_1304102.zip</v>
      </c>
      <c r="K2979" t="s">
        <v>14578</v>
      </c>
      <c r="L2979" t="s">
        <v>14640</v>
      </c>
    </row>
    <row r="2980" spans="1:12" x14ac:dyDescent="0.4">
      <c r="A2980" s="10" t="s">
        <v>8692</v>
      </c>
      <c r="B2980" s="4" t="str">
        <f t="shared" si="138"/>
        <v>登録簿ダウンロード</v>
      </c>
      <c r="C2980" s="15">
        <f t="shared" si="140"/>
        <v>44713</v>
      </c>
      <c r="D2980" s="14">
        <v>2022</v>
      </c>
      <c r="E2980" s="14">
        <v>6</v>
      </c>
      <c r="F2980" s="14">
        <v>1</v>
      </c>
      <c r="G2980" s="16">
        <v>2022</v>
      </c>
      <c r="H2980" s="1" t="s">
        <v>8693</v>
      </c>
      <c r="I2980" s="24" t="s">
        <v>16084</v>
      </c>
      <c r="J2980" t="str">
        <f t="shared" si="139"/>
        <v>https://data.bodik.jp/dataset/ddafff45-bb49-4698-952f-d45c6300f351/resource/b60525a2-3710-48a9-a5a3-78b5ef63a76c/download/401005_kaihatsutourokubo_1304103.zip</v>
      </c>
      <c r="K2980" t="s">
        <v>14578</v>
      </c>
      <c r="L2980" t="s">
        <v>14641</v>
      </c>
    </row>
    <row r="2981" spans="1:12" x14ac:dyDescent="0.4">
      <c r="A2981" s="10" t="s">
        <v>8713</v>
      </c>
      <c r="B2981" s="4" t="str">
        <f t="shared" si="138"/>
        <v>登録簿ダウンロード</v>
      </c>
      <c r="C2981" s="15">
        <f t="shared" si="140"/>
        <v>44715</v>
      </c>
      <c r="D2981" s="14">
        <v>2022</v>
      </c>
      <c r="E2981" s="14">
        <v>6</v>
      </c>
      <c r="F2981" s="14">
        <v>3</v>
      </c>
      <c r="G2981" s="16">
        <v>2022</v>
      </c>
      <c r="H2981" s="1" t="s">
        <v>8714</v>
      </c>
      <c r="I2981" s="24" t="s">
        <v>16085</v>
      </c>
      <c r="J2981" t="str">
        <f t="shared" si="139"/>
        <v>https://data.bodik.jp/dataset/ddafff45-bb49-4698-952f-d45c6300f351/resource/287dd95a-3956-4eb8-81d3-a33060c50033/download/401005_kaihatsutourokubo_1304104.zip</v>
      </c>
      <c r="K2981" t="s">
        <v>14578</v>
      </c>
      <c r="L2981" t="s">
        <v>14642</v>
      </c>
    </row>
    <row r="2982" spans="1:12" x14ac:dyDescent="0.4">
      <c r="A2982" s="10" t="s">
        <v>8686</v>
      </c>
      <c r="B2982" s="4" t="str">
        <f t="shared" si="138"/>
        <v>登録簿ダウンロード</v>
      </c>
      <c r="C2982" s="15">
        <f t="shared" si="140"/>
        <v>44732</v>
      </c>
      <c r="D2982" s="14">
        <v>2022</v>
      </c>
      <c r="E2982" s="14">
        <v>6</v>
      </c>
      <c r="F2982" s="14">
        <v>20</v>
      </c>
      <c r="G2982" s="16">
        <v>2022</v>
      </c>
      <c r="H2982" s="1" t="s">
        <v>8687</v>
      </c>
      <c r="I2982" s="1" t="s">
        <v>8688</v>
      </c>
      <c r="J2982" t="str">
        <f t="shared" si="139"/>
        <v>https://data.bodik.jp/dataset/21d06004-c569-4307-99ab-029e10f553ae/resource/fcb24aaf-dfe7-4828-8c4f-90cdff7f6d8f/download/401005_kaihatsutourokubo_1304105.zip</v>
      </c>
      <c r="K2982" t="s">
        <v>14573</v>
      </c>
      <c r="L2982" t="s">
        <v>14643</v>
      </c>
    </row>
    <row r="2983" spans="1:12" x14ac:dyDescent="0.4">
      <c r="A2983" s="10" t="s">
        <v>8689</v>
      </c>
      <c r="B2983" s="4" t="str">
        <f t="shared" si="138"/>
        <v>登録簿ダウンロード</v>
      </c>
      <c r="C2983" s="15">
        <f t="shared" si="140"/>
        <v>44741</v>
      </c>
      <c r="D2983" s="14">
        <v>2022</v>
      </c>
      <c r="E2983" s="14">
        <v>6</v>
      </c>
      <c r="F2983" s="14">
        <v>29</v>
      </c>
      <c r="G2983" s="16">
        <v>2022</v>
      </c>
      <c r="H2983" s="1" t="s">
        <v>8690</v>
      </c>
      <c r="I2983" s="1" t="s">
        <v>8691</v>
      </c>
      <c r="J2983" t="str">
        <f t="shared" si="139"/>
        <v>https://data.bodik.jp/dataset/21d06004-c569-4307-99ab-029e10f553ae/resource/6fad3fd2-ff19-418e-9887-0463910e52e4/download/401005_kaihatsutourokubo_1304106.zip</v>
      </c>
      <c r="K2983" t="s">
        <v>14573</v>
      </c>
      <c r="L2983" t="s">
        <v>14644</v>
      </c>
    </row>
    <row r="2984" spans="1:12" x14ac:dyDescent="0.4">
      <c r="A2984" s="10" t="s">
        <v>8715</v>
      </c>
      <c r="B2984" s="4" t="str">
        <f t="shared" si="138"/>
        <v>登録簿ダウンロード</v>
      </c>
      <c r="C2984" s="15">
        <f t="shared" si="140"/>
        <v>44743</v>
      </c>
      <c r="D2984" s="14">
        <v>2022</v>
      </c>
      <c r="E2984" s="14">
        <v>7</v>
      </c>
      <c r="F2984" s="14">
        <v>1</v>
      </c>
      <c r="G2984" s="16">
        <v>2022</v>
      </c>
      <c r="H2984" s="1" t="s">
        <v>8716</v>
      </c>
      <c r="I2984" s="24" t="s">
        <v>16086</v>
      </c>
      <c r="J2984" t="str">
        <f t="shared" si="139"/>
        <v>https://data.bodik.jp/dataset/ddafff45-bb49-4698-952f-d45c6300f351/resource/265afea0-7701-455a-9b79-4f279a1d47d0/download/401005_kaihatsutourokubo_1304107.zip</v>
      </c>
      <c r="K2984" t="s">
        <v>14578</v>
      </c>
      <c r="L2984" t="s">
        <v>14645</v>
      </c>
    </row>
    <row r="2985" spans="1:12" x14ac:dyDescent="0.4">
      <c r="A2985" s="10" t="s">
        <v>8717</v>
      </c>
      <c r="B2985" s="4" t="str">
        <f t="shared" si="138"/>
        <v>登録簿ダウンロード</v>
      </c>
      <c r="C2985" s="15">
        <f t="shared" si="140"/>
        <v>44755</v>
      </c>
      <c r="D2985" s="14">
        <v>2022</v>
      </c>
      <c r="E2985" s="14">
        <v>7</v>
      </c>
      <c r="F2985" s="14">
        <v>13</v>
      </c>
      <c r="G2985" s="16">
        <v>2022</v>
      </c>
      <c r="H2985" s="1" t="s">
        <v>8718</v>
      </c>
      <c r="I2985" s="1" t="s">
        <v>8719</v>
      </c>
      <c r="J2985" t="str">
        <f t="shared" si="139"/>
        <v>https://data.bodik.jp/dataset/21d06004-c569-4307-99ab-029e10f553ae/resource/1dcf096a-9b92-44be-9d66-3eca78709914/download/401005_kaihatsutourokubo_1304108.zip</v>
      </c>
      <c r="K2985" t="s">
        <v>14573</v>
      </c>
      <c r="L2985" t="s">
        <v>14646</v>
      </c>
    </row>
    <row r="2986" spans="1:12" x14ac:dyDescent="0.4">
      <c r="A2986" s="10" t="s">
        <v>8725</v>
      </c>
      <c r="B2986" s="4" t="str">
        <f t="shared" si="138"/>
        <v>登録簿ダウンロード</v>
      </c>
      <c r="C2986" s="15">
        <f t="shared" si="140"/>
        <v>44796</v>
      </c>
      <c r="D2986" s="14">
        <v>2022</v>
      </c>
      <c r="E2986" s="14">
        <v>8</v>
      </c>
      <c r="F2986" s="14">
        <v>23</v>
      </c>
      <c r="G2986" s="16">
        <v>2022</v>
      </c>
      <c r="H2986" s="1" t="s">
        <v>8726</v>
      </c>
      <c r="I2986" s="24" t="s">
        <v>16087</v>
      </c>
      <c r="J2986" t="str">
        <f t="shared" si="139"/>
        <v>https://data.bodik.jp/dataset/ddafff45-bb49-4698-952f-d45c6300f351/resource/2cb26530-a8ad-4c7f-a4a8-540bd4942328/download/401005_kaihatsutourokubo_1304112.zip</v>
      </c>
      <c r="K2986" t="s">
        <v>14578</v>
      </c>
      <c r="L2986" t="s">
        <v>14647</v>
      </c>
    </row>
    <row r="2987" spans="1:12" x14ac:dyDescent="0.4">
      <c r="A2987" s="10" t="s">
        <v>8729</v>
      </c>
      <c r="B2987" s="4" t="str">
        <f t="shared" si="138"/>
        <v>登録簿ダウンロード</v>
      </c>
      <c r="C2987" s="15">
        <f t="shared" si="140"/>
        <v>44817</v>
      </c>
      <c r="D2987" s="14">
        <v>2022</v>
      </c>
      <c r="E2987" s="14">
        <v>9</v>
      </c>
      <c r="F2987" s="14">
        <v>13</v>
      </c>
      <c r="G2987" s="16">
        <v>2022</v>
      </c>
      <c r="H2987" s="1" t="s">
        <v>8730</v>
      </c>
      <c r="I2987" s="24" t="s">
        <v>16088</v>
      </c>
      <c r="J2987" t="str">
        <f t="shared" si="139"/>
        <v>https://data.bodik.jp/dataset/ddafff45-bb49-4698-952f-d45c6300f351/resource/deae3071-c0a2-43ec-8cbc-ba6a51813e36/download/401005_kaihatsutourokubo_1304114.zip</v>
      </c>
      <c r="K2987" t="s">
        <v>14578</v>
      </c>
      <c r="L2987" t="s">
        <v>14648</v>
      </c>
    </row>
    <row r="2988" spans="1:12" x14ac:dyDescent="0.4">
      <c r="A2988" s="10" t="s">
        <v>8720</v>
      </c>
      <c r="B2988" s="4" t="str">
        <f t="shared" si="138"/>
        <v>登録簿ダウンロード</v>
      </c>
      <c r="C2988" s="15">
        <f t="shared" si="140"/>
        <v>44816</v>
      </c>
      <c r="D2988" s="14">
        <v>2022</v>
      </c>
      <c r="E2988" s="14">
        <v>9</v>
      </c>
      <c r="F2988" s="14">
        <v>12</v>
      </c>
      <c r="G2988" s="16">
        <v>2022</v>
      </c>
      <c r="H2988" s="1" t="s">
        <v>8721</v>
      </c>
      <c r="I2988" s="1" t="s">
        <v>8722</v>
      </c>
      <c r="J2988" t="str">
        <f t="shared" si="139"/>
        <v>https://data.bodik.jp/dataset/21d06004-c569-4307-99ab-029e10f553ae/resource/94a4323e-b8c1-4433-8c8b-66cad659de46/download/401005_kaihatsutourokubo_1304115.zip</v>
      </c>
      <c r="K2988" t="s">
        <v>14573</v>
      </c>
      <c r="L2988" t="s">
        <v>14649</v>
      </c>
    </row>
    <row r="2989" spans="1:12" x14ac:dyDescent="0.4">
      <c r="A2989" s="10" t="s">
        <v>8723</v>
      </c>
      <c r="B2989" s="4" t="str">
        <f t="shared" si="138"/>
        <v>登録簿ダウンロード</v>
      </c>
      <c r="C2989" s="15">
        <f t="shared" si="140"/>
        <v>44832</v>
      </c>
      <c r="D2989" s="14">
        <v>2022</v>
      </c>
      <c r="E2989" s="14">
        <v>9</v>
      </c>
      <c r="F2989" s="14">
        <v>28</v>
      </c>
      <c r="G2989" s="16">
        <v>2022</v>
      </c>
      <c r="H2989" s="1" t="s">
        <v>8724</v>
      </c>
      <c r="I2989" s="24" t="s">
        <v>16089</v>
      </c>
      <c r="J2989" t="str">
        <f t="shared" si="139"/>
        <v>https://data.bodik.jp/dataset/c6f6e805-49a0-4b1a-acd2-13fa5b427e4e/resource/4e3ad22a-a5bb-4668-891d-fb01506d1523/download/401005_kaihatsutourokubo_1304116.zip</v>
      </c>
      <c r="K2989" t="s">
        <v>14582</v>
      </c>
      <c r="L2989" t="s">
        <v>14650</v>
      </c>
    </row>
    <row r="2990" spans="1:12" x14ac:dyDescent="0.4">
      <c r="A2990" s="10" t="s">
        <v>8727</v>
      </c>
      <c r="B2990" s="4" t="str">
        <f t="shared" si="138"/>
        <v>登録簿ダウンロード</v>
      </c>
      <c r="C2990" s="15">
        <f t="shared" si="140"/>
        <v>44833</v>
      </c>
      <c r="D2990" s="14">
        <v>2022</v>
      </c>
      <c r="E2990" s="14">
        <v>9</v>
      </c>
      <c r="F2990" s="14">
        <v>29</v>
      </c>
      <c r="G2990" s="16">
        <v>2022</v>
      </c>
      <c r="H2990" s="1" t="s">
        <v>8728</v>
      </c>
      <c r="I2990" s="24" t="s">
        <v>16090</v>
      </c>
      <c r="J2990" t="str">
        <f t="shared" si="139"/>
        <v>https://data.bodik.jp/dataset/ddafff45-bb49-4698-952f-d45c6300f351/resource/a28bb7ac-f893-45f0-9c59-180719b7c243/download/401005_kaihatsutourokubo_1304117.zip</v>
      </c>
      <c r="K2990" t="s">
        <v>14578</v>
      </c>
      <c r="L2990" t="s">
        <v>14651</v>
      </c>
    </row>
    <row r="2991" spans="1:12" x14ac:dyDescent="0.4">
      <c r="A2991" s="10" t="s">
        <v>11586</v>
      </c>
      <c r="B2991" s="4" t="str">
        <f t="shared" si="138"/>
        <v>登録簿ダウンロード</v>
      </c>
      <c r="C2991" s="15">
        <f t="shared" si="140"/>
        <v>44867</v>
      </c>
      <c r="D2991" s="16">
        <v>2022</v>
      </c>
      <c r="E2991" s="17">
        <v>11</v>
      </c>
      <c r="F2991" s="17">
        <v>2</v>
      </c>
      <c r="G2991" s="16">
        <v>2022</v>
      </c>
      <c r="H2991" s="1" t="s">
        <v>11570</v>
      </c>
      <c r="I2991" s="1" t="s">
        <v>11578</v>
      </c>
      <c r="J2991" t="str">
        <f t="shared" si="139"/>
        <v>https://data.bodik.jp/dataset/ddafff45-bb49-4698-952f-d45c6300f351/resource/e7afd38d-cb7c-47e1-90eb-3700e34e951a/download/401005_kaihatsutourokubo_1304118.zip</v>
      </c>
      <c r="K2991" t="s">
        <v>14578</v>
      </c>
      <c r="L2991" t="s">
        <v>14652</v>
      </c>
    </row>
    <row r="2992" spans="1:12" x14ac:dyDescent="0.4">
      <c r="A2992" s="10" t="s">
        <v>11587</v>
      </c>
      <c r="B2992" s="4" t="str">
        <f t="shared" si="138"/>
        <v>登録簿ダウンロード</v>
      </c>
      <c r="C2992" s="15">
        <f t="shared" si="140"/>
        <v>44859</v>
      </c>
      <c r="D2992" s="16">
        <v>2022</v>
      </c>
      <c r="E2992" s="17">
        <v>10</v>
      </c>
      <c r="F2992" s="17">
        <v>25</v>
      </c>
      <c r="G2992" s="16">
        <v>2022</v>
      </c>
      <c r="H2992" s="1" t="s">
        <v>11571</v>
      </c>
      <c r="I2992" s="1" t="s">
        <v>11579</v>
      </c>
      <c r="J2992" t="str">
        <f t="shared" si="139"/>
        <v>https://data.bodik.jp/dataset/21d06004-c569-4307-99ab-029e10f553ae/resource/620b92d8-1ad4-4dab-84f4-bcd8118f38d9/download/401005_kaihatsutourokubo_1304119.zip</v>
      </c>
      <c r="K2992" t="s">
        <v>14573</v>
      </c>
      <c r="L2992" t="s">
        <v>14653</v>
      </c>
    </row>
    <row r="2993" spans="1:12" x14ac:dyDescent="0.4">
      <c r="A2993" s="10" t="s">
        <v>11588</v>
      </c>
      <c r="B2993" s="4" t="str">
        <f t="shared" si="138"/>
        <v>登録簿ダウンロード</v>
      </c>
      <c r="C2993" s="15">
        <f t="shared" si="140"/>
        <v>44859</v>
      </c>
      <c r="D2993" s="16">
        <v>2022</v>
      </c>
      <c r="E2993" s="17">
        <v>10</v>
      </c>
      <c r="F2993" s="17">
        <v>25</v>
      </c>
      <c r="G2993" s="16">
        <v>2022</v>
      </c>
      <c r="H2993" s="1" t="s">
        <v>11572</v>
      </c>
      <c r="I2993" s="1" t="s">
        <v>11580</v>
      </c>
      <c r="J2993" t="str">
        <f t="shared" si="139"/>
        <v>https://data.bodik.jp/dataset/21d06004-c569-4307-99ab-029e10f553ae/resource/a1fa834c-3f09-484d-a101-bb952e626c1b/download/401005_kaihatsutourokubo_1304120.zip</v>
      </c>
      <c r="K2993" t="s">
        <v>14573</v>
      </c>
      <c r="L2993" t="s">
        <v>14654</v>
      </c>
    </row>
    <row r="2994" spans="1:12" x14ac:dyDescent="0.4">
      <c r="A2994" s="10" t="s">
        <v>11589</v>
      </c>
      <c r="B2994" s="4" t="str">
        <f t="shared" si="138"/>
        <v>登録簿ダウンロード</v>
      </c>
      <c r="C2994" s="15">
        <f t="shared" si="140"/>
        <v>44887</v>
      </c>
      <c r="D2994" s="16">
        <v>2022</v>
      </c>
      <c r="E2994" s="17">
        <v>11</v>
      </c>
      <c r="F2994" s="17">
        <v>22</v>
      </c>
      <c r="G2994" s="16">
        <v>2022</v>
      </c>
      <c r="H2994" s="1" t="s">
        <v>11573</v>
      </c>
      <c r="I2994" s="1" t="s">
        <v>11581</v>
      </c>
      <c r="J2994" t="str">
        <f t="shared" si="139"/>
        <v>https://data.bodik.jp/dataset/ca66115a-46ee-4eb2-bebb-17067c16daaf/resource/9fe8b808-1586-43d2-8cb0-3ce33b9a1fd2/download/401005_kaihatsutourokubo_1304121.zip</v>
      </c>
      <c r="K2994" t="s">
        <v>14586</v>
      </c>
      <c r="L2994" t="s">
        <v>14655</v>
      </c>
    </row>
    <row r="2995" spans="1:12" x14ac:dyDescent="0.4">
      <c r="A2995" s="10" t="s">
        <v>11590</v>
      </c>
      <c r="B2995" s="4" t="str">
        <f t="shared" si="138"/>
        <v>登録簿ダウンロード</v>
      </c>
      <c r="C2995" s="15">
        <f t="shared" si="140"/>
        <v>44894</v>
      </c>
      <c r="D2995" s="16">
        <v>2022</v>
      </c>
      <c r="E2995" s="17">
        <v>11</v>
      </c>
      <c r="F2995" s="17">
        <v>29</v>
      </c>
      <c r="G2995" s="16">
        <v>2022</v>
      </c>
      <c r="H2995" s="1" t="s">
        <v>11574</v>
      </c>
      <c r="I2995" s="1" t="s">
        <v>11582</v>
      </c>
      <c r="J2995" t="str">
        <f t="shared" si="139"/>
        <v>https://data.bodik.jp/dataset/21d06004-c569-4307-99ab-029e10f553ae/resource/7f1185f1-cef8-4b29-82a3-a951ac07fb81/download/401005_kaihatsutourokubo_1304122.zip</v>
      </c>
      <c r="K2995" t="s">
        <v>14573</v>
      </c>
      <c r="L2995" t="s">
        <v>14656</v>
      </c>
    </row>
    <row r="2996" spans="1:12" x14ac:dyDescent="0.4">
      <c r="A2996" s="10" t="s">
        <v>11591</v>
      </c>
      <c r="B2996" s="4" t="str">
        <f t="shared" si="138"/>
        <v>登録簿ダウンロード</v>
      </c>
      <c r="C2996" s="15">
        <f t="shared" si="140"/>
        <v>44904</v>
      </c>
      <c r="D2996" s="16">
        <v>2022</v>
      </c>
      <c r="E2996" s="17">
        <v>12</v>
      </c>
      <c r="F2996" s="17">
        <v>9</v>
      </c>
      <c r="G2996" s="16">
        <v>2022</v>
      </c>
      <c r="H2996" s="1" t="s">
        <v>11575</v>
      </c>
      <c r="I2996" s="1" t="s">
        <v>11583</v>
      </c>
      <c r="J2996" t="str">
        <f t="shared" si="139"/>
        <v>https://data.bodik.jp/dataset/8261fc83-b5e2-400d-b591-22a47ccbc851/resource/3e0e8f33-2ff2-42b8-8f45-0bacc26b1945/download/401005_kaihatsutourokubo_1304123.zip</v>
      </c>
      <c r="K2996" t="s">
        <v>14571</v>
      </c>
      <c r="L2996" t="s">
        <v>14657</v>
      </c>
    </row>
    <row r="2997" spans="1:12" x14ac:dyDescent="0.4">
      <c r="A2997" s="10" t="s">
        <v>11592</v>
      </c>
      <c r="B2997" s="4" t="str">
        <f t="shared" si="138"/>
        <v>登録簿ダウンロード</v>
      </c>
      <c r="C2997" s="15">
        <f t="shared" si="140"/>
        <v>44908</v>
      </c>
      <c r="D2997" s="16">
        <v>2022</v>
      </c>
      <c r="E2997" s="17">
        <v>12</v>
      </c>
      <c r="F2997" s="17">
        <v>13</v>
      </c>
      <c r="G2997" s="16">
        <v>2022</v>
      </c>
      <c r="H2997" s="1" t="s">
        <v>11576</v>
      </c>
      <c r="I2997" s="1" t="s">
        <v>11584</v>
      </c>
      <c r="J2997" t="str">
        <f t="shared" si="139"/>
        <v>https://data.bodik.jp/dataset/ddafff45-bb49-4698-952f-d45c6300f351/resource/e918d7b0-95be-429e-9085-a26ddc6a041a/download/401005_kaihatsutourokubo_1304124.zip</v>
      </c>
      <c r="K2997" t="s">
        <v>14578</v>
      </c>
      <c r="L2997" t="s">
        <v>14658</v>
      </c>
    </row>
    <row r="2998" spans="1:12" x14ac:dyDescent="0.4">
      <c r="A2998" s="10" t="s">
        <v>11593</v>
      </c>
      <c r="B2998" s="4" t="str">
        <f t="shared" si="138"/>
        <v>登録簿ダウンロード</v>
      </c>
      <c r="C2998" s="15">
        <f t="shared" si="140"/>
        <v>44908</v>
      </c>
      <c r="D2998" s="16">
        <v>2022</v>
      </c>
      <c r="E2998" s="17">
        <v>12</v>
      </c>
      <c r="F2998" s="17">
        <v>13</v>
      </c>
      <c r="G2998" s="16">
        <v>2022</v>
      </c>
      <c r="H2998" s="1" t="s">
        <v>11577</v>
      </c>
      <c r="I2998" s="1" t="s">
        <v>11585</v>
      </c>
      <c r="J2998" t="str">
        <f t="shared" si="139"/>
        <v>https://data.bodik.jp/dataset/ddafff45-bb49-4698-952f-d45c6300f351/resource/4bcbde77-74b3-4243-8fe9-b42b3383996a/download/401005_kaihatsutourokubo_1304125.zip</v>
      </c>
      <c r="K2998" t="s">
        <v>14578</v>
      </c>
      <c r="L2998" t="s">
        <v>14659</v>
      </c>
    </row>
    <row r="2999" spans="1:12" ht="18" customHeight="1" x14ac:dyDescent="0.4">
      <c r="A2999" s="10" t="s">
        <v>11607</v>
      </c>
      <c r="B2999" s="4" t="str">
        <f t="shared" si="138"/>
        <v>登録簿ダウンロード</v>
      </c>
      <c r="C2999" s="15">
        <f t="shared" si="140"/>
        <v>44923</v>
      </c>
      <c r="D2999" s="16">
        <v>2022</v>
      </c>
      <c r="E2999" s="17">
        <v>12</v>
      </c>
      <c r="F2999" s="17">
        <v>28</v>
      </c>
      <c r="G2999" s="16">
        <v>2022</v>
      </c>
      <c r="H2999" s="1" t="s">
        <v>11598</v>
      </c>
      <c r="I2999" s="9" t="s">
        <v>11616</v>
      </c>
      <c r="J2999" t="str">
        <f t="shared" si="139"/>
        <v>https://data.bodik.jp/dataset/ddafff45-bb49-4698-952f-d45c6300f351/resource/1e8132a8-7031-4dc6-b1ff-ae054509fbb9/download/401005_kaihatsutourokubo_1304126.zip</v>
      </c>
      <c r="K2999" t="s">
        <v>14578</v>
      </c>
      <c r="L2999" t="s">
        <v>14660</v>
      </c>
    </row>
    <row r="3000" spans="1:12" x14ac:dyDescent="0.4">
      <c r="A3000" s="10" t="s">
        <v>11608</v>
      </c>
      <c r="B3000" s="4" t="str">
        <f t="shared" si="138"/>
        <v>登録簿ダウンロード</v>
      </c>
      <c r="C3000" s="15">
        <f t="shared" si="140"/>
        <v>44939</v>
      </c>
      <c r="D3000" s="16">
        <v>2023</v>
      </c>
      <c r="E3000" s="17">
        <v>1</v>
      </c>
      <c r="F3000" s="17">
        <v>13</v>
      </c>
      <c r="G3000" s="16">
        <v>2022</v>
      </c>
      <c r="H3000" s="1" t="s">
        <v>11599</v>
      </c>
      <c r="I3000" s="8" t="s">
        <v>11617</v>
      </c>
      <c r="J3000" t="str">
        <f t="shared" si="139"/>
        <v>https://data.bodik.jp/dataset/21d06004-c569-4307-99ab-029e10f553ae/resource/434ecb42-a23e-43f4-8a1a-72023b87ea0b/download/401005_kaihatsutourokubo_1304127.zip</v>
      </c>
      <c r="K3000" t="s">
        <v>14573</v>
      </c>
      <c r="L3000" t="s">
        <v>14661</v>
      </c>
    </row>
    <row r="3001" spans="1:12" x14ac:dyDescent="0.4">
      <c r="A3001" s="10" t="s">
        <v>11609</v>
      </c>
      <c r="B3001" s="4" t="str">
        <f t="shared" si="138"/>
        <v>登録簿ダウンロード</v>
      </c>
      <c r="C3001" s="15">
        <f t="shared" si="140"/>
        <v>44943</v>
      </c>
      <c r="D3001" s="16">
        <v>2023</v>
      </c>
      <c r="E3001" s="17">
        <v>1</v>
      </c>
      <c r="F3001" s="17">
        <v>17</v>
      </c>
      <c r="G3001" s="16">
        <v>2022</v>
      </c>
      <c r="H3001" s="1" t="s">
        <v>11600</v>
      </c>
      <c r="I3001" s="8" t="s">
        <v>11618</v>
      </c>
      <c r="J3001" t="str">
        <f t="shared" si="139"/>
        <v>https://data.bodik.jp/dataset/21d06004-c569-4307-99ab-029e10f553ae/resource/c5e20ce5-3c73-4993-82c4-95787213b4dd/download/401005_kaihatsutourokubo_1304128.zip</v>
      </c>
      <c r="K3001" t="s">
        <v>14573</v>
      </c>
      <c r="L3001" t="s">
        <v>14662</v>
      </c>
    </row>
    <row r="3002" spans="1:12" x14ac:dyDescent="0.4">
      <c r="A3002" s="10" t="s">
        <v>11610</v>
      </c>
      <c r="B3002" s="4" t="str">
        <f t="shared" si="138"/>
        <v>登録簿ダウンロード</v>
      </c>
      <c r="C3002" s="15">
        <f t="shared" si="140"/>
        <v>44964</v>
      </c>
      <c r="D3002" s="16">
        <v>2023</v>
      </c>
      <c r="E3002" s="17">
        <v>2</v>
      </c>
      <c r="F3002" s="17">
        <v>7</v>
      </c>
      <c r="G3002" s="16">
        <v>2022</v>
      </c>
      <c r="H3002" s="1" t="s">
        <v>11601</v>
      </c>
      <c r="I3002" s="8" t="s">
        <v>11619</v>
      </c>
      <c r="J3002" t="str">
        <f t="shared" si="139"/>
        <v>https://data.bodik.jp/dataset/21d06004-c569-4307-99ab-029e10f553ae/resource/91dab5d5-1ae8-4492-8adb-20123ffffe03/download/401005_kaihatsutourokubo_1304129.zip</v>
      </c>
      <c r="K3002" t="s">
        <v>14573</v>
      </c>
      <c r="L3002" t="s">
        <v>14663</v>
      </c>
    </row>
    <row r="3003" spans="1:12" x14ac:dyDescent="0.4">
      <c r="A3003" s="10" t="s">
        <v>11611</v>
      </c>
      <c r="B3003" s="4" t="str">
        <f t="shared" si="138"/>
        <v>登録簿ダウンロード</v>
      </c>
      <c r="C3003" s="15">
        <f t="shared" si="140"/>
        <v>44992</v>
      </c>
      <c r="D3003" s="16">
        <v>2023</v>
      </c>
      <c r="E3003" s="17">
        <v>3</v>
      </c>
      <c r="F3003" s="17">
        <v>7</v>
      </c>
      <c r="G3003" s="16">
        <v>2022</v>
      </c>
      <c r="H3003" s="1" t="s">
        <v>11602</v>
      </c>
      <c r="I3003" s="8" t="s">
        <v>11620</v>
      </c>
      <c r="J3003" t="str">
        <f t="shared" si="139"/>
        <v>https://data.bodik.jp/dataset/21d06004-c569-4307-99ab-029e10f553ae/resource/1931a887-dbb9-4ff6-a1db-f5e0b349b4e8/download/401005_kaihatsutourokubo_1304130.zip</v>
      </c>
      <c r="K3003" t="s">
        <v>14573</v>
      </c>
      <c r="L3003" t="s">
        <v>14664</v>
      </c>
    </row>
    <row r="3004" spans="1:12" x14ac:dyDescent="0.4">
      <c r="A3004" s="10" t="s">
        <v>11612</v>
      </c>
      <c r="B3004" s="4" t="str">
        <f t="shared" si="138"/>
        <v>登録簿ダウンロード</v>
      </c>
      <c r="C3004" s="15">
        <f t="shared" si="140"/>
        <v>44995</v>
      </c>
      <c r="D3004" s="16">
        <v>2023</v>
      </c>
      <c r="E3004" s="17">
        <v>3</v>
      </c>
      <c r="F3004" s="17">
        <v>10</v>
      </c>
      <c r="G3004" s="16">
        <v>2022</v>
      </c>
      <c r="H3004" s="1" t="s">
        <v>11603</v>
      </c>
      <c r="I3004" s="8" t="s">
        <v>11621</v>
      </c>
      <c r="J3004" t="str">
        <f t="shared" si="139"/>
        <v>https://data.bodik.jp/dataset/ddafff45-bb49-4698-952f-d45c6300f351/resource/2569a53d-a12c-427a-90d5-0637e3f53523/download/401005_kaihatsutourokubo_1304131.zip</v>
      </c>
      <c r="K3004" t="s">
        <v>14578</v>
      </c>
      <c r="L3004" t="s">
        <v>14665</v>
      </c>
    </row>
    <row r="3005" spans="1:12" x14ac:dyDescent="0.4">
      <c r="A3005" s="10" t="s">
        <v>11613</v>
      </c>
      <c r="B3005" s="4" t="str">
        <f t="shared" si="138"/>
        <v>登録簿ダウンロード</v>
      </c>
      <c r="C3005" s="15">
        <f t="shared" si="140"/>
        <v>45002</v>
      </c>
      <c r="D3005" s="16">
        <v>2023</v>
      </c>
      <c r="E3005" s="17">
        <v>3</v>
      </c>
      <c r="F3005" s="17">
        <v>17</v>
      </c>
      <c r="G3005" s="16">
        <v>2022</v>
      </c>
      <c r="H3005" s="1" t="s">
        <v>11604</v>
      </c>
      <c r="I3005" s="8" t="s">
        <v>11622</v>
      </c>
      <c r="J3005" t="str">
        <f t="shared" si="139"/>
        <v>https://data.bodik.jp/dataset/ddafff45-bb49-4698-952f-d45c6300f351/resource/618ad089-fe50-4d44-b3b8-005b03e75edd/download/401005_kaihatsutourokubo_1304132.zip</v>
      </c>
      <c r="K3005" t="s">
        <v>14578</v>
      </c>
      <c r="L3005" t="s">
        <v>14666</v>
      </c>
    </row>
    <row r="3006" spans="1:12" x14ac:dyDescent="0.4">
      <c r="A3006" s="10" t="s">
        <v>11614</v>
      </c>
      <c r="B3006" s="4" t="str">
        <f t="shared" si="138"/>
        <v>登録簿ダウンロード</v>
      </c>
      <c r="C3006" s="15">
        <f t="shared" si="140"/>
        <v>45014</v>
      </c>
      <c r="D3006" s="16">
        <v>2023</v>
      </c>
      <c r="E3006" s="17">
        <v>3</v>
      </c>
      <c r="F3006" s="17">
        <v>29</v>
      </c>
      <c r="G3006" s="16">
        <v>2022</v>
      </c>
      <c r="H3006" s="1" t="s">
        <v>11605</v>
      </c>
      <c r="I3006" s="8" t="s">
        <v>11623</v>
      </c>
      <c r="J3006" t="str">
        <f t="shared" si="139"/>
        <v>https://data.bodik.jp/dataset/ddafff45-bb49-4698-952f-d45c6300f351/resource/f0fdbdbf-0301-4c5d-a6c3-fa7f1faa1586/download/401005_kaihatsutourokubo_1304133.zip</v>
      </c>
      <c r="K3006" t="s">
        <v>14578</v>
      </c>
      <c r="L3006" t="s">
        <v>14667</v>
      </c>
    </row>
    <row r="3007" spans="1:12" x14ac:dyDescent="0.4">
      <c r="A3007" s="10" t="s">
        <v>11615</v>
      </c>
      <c r="B3007" s="4" t="str">
        <f t="shared" si="138"/>
        <v>登録簿ダウンロード</v>
      </c>
      <c r="C3007" s="15">
        <f t="shared" si="140"/>
        <v>45016</v>
      </c>
      <c r="D3007" s="16">
        <v>2023</v>
      </c>
      <c r="E3007" s="17">
        <v>3</v>
      </c>
      <c r="F3007" s="17">
        <v>31</v>
      </c>
      <c r="G3007" s="16">
        <v>2022</v>
      </c>
      <c r="H3007" s="1" t="s">
        <v>11606</v>
      </c>
      <c r="I3007" s="8" t="s">
        <v>11624</v>
      </c>
      <c r="J3007" t="str">
        <f t="shared" si="139"/>
        <v>https://data.bodik.jp/dataset/21d06004-c569-4307-99ab-029e10f553ae/resource/8c35f441-2efe-4e91-a52e-6cb873ab7b9d/download/401005_kaihatsutourokubo_1304134.zip</v>
      </c>
      <c r="K3007" t="s">
        <v>14573</v>
      </c>
      <c r="L3007" t="s">
        <v>14668</v>
      </c>
    </row>
    <row r="3008" spans="1:12" x14ac:dyDescent="0.4">
      <c r="A3008" s="10" t="s">
        <v>11675</v>
      </c>
      <c r="B3008" s="4" t="str">
        <f t="shared" si="138"/>
        <v>登録簿ダウンロード</v>
      </c>
      <c r="C3008" s="15">
        <f t="shared" si="140"/>
        <v>45034</v>
      </c>
      <c r="D3008" s="16">
        <v>2023</v>
      </c>
      <c r="E3008" s="17">
        <v>4</v>
      </c>
      <c r="F3008" s="17">
        <v>18</v>
      </c>
      <c r="G3008" s="16">
        <v>2023</v>
      </c>
      <c r="H3008" s="1">
        <v>505101</v>
      </c>
      <c r="I3008" s="1" t="s">
        <v>11631</v>
      </c>
      <c r="J3008" t="str">
        <f t="shared" si="139"/>
        <v>https://data.bodik.jp/dataset/ddafff45-bb49-4698-952f-d45c6300f351/resource/4a8aaf12-2f79-4aae-a680-095546c47eaa/download/401005_kaihatsutourokubo_1305101.zip</v>
      </c>
      <c r="K3008" t="s">
        <v>14578</v>
      </c>
      <c r="L3008" t="s">
        <v>14669</v>
      </c>
    </row>
    <row r="3009" spans="1:12" x14ac:dyDescent="0.4">
      <c r="A3009" s="10" t="s">
        <v>11676</v>
      </c>
      <c r="B3009" s="4" t="str">
        <f t="shared" si="138"/>
        <v>登録簿ダウンロード</v>
      </c>
      <c r="C3009" s="15">
        <f t="shared" si="140"/>
        <v>45042</v>
      </c>
      <c r="D3009" s="16">
        <v>2023</v>
      </c>
      <c r="E3009" s="17">
        <v>4</v>
      </c>
      <c r="F3009" s="17">
        <v>26</v>
      </c>
      <c r="G3009" s="16">
        <v>2023</v>
      </c>
      <c r="H3009" s="1">
        <v>505102</v>
      </c>
      <c r="I3009" s="1" t="s">
        <v>11632</v>
      </c>
      <c r="J3009" t="str">
        <f t="shared" si="139"/>
        <v>https://data.bodik.jp/dataset/c6f6e805-49a0-4b1a-acd2-13fa5b427e4e/resource/390bb1c6-f8cf-4637-a6c5-f52cde2d93ba/download/401005_kaihatsutourokubo_1305102.zip</v>
      </c>
      <c r="K3009" t="s">
        <v>14582</v>
      </c>
      <c r="L3009" t="s">
        <v>14670</v>
      </c>
    </row>
    <row r="3010" spans="1:12" x14ac:dyDescent="0.4">
      <c r="A3010" s="10" t="s">
        <v>11677</v>
      </c>
      <c r="B3010" s="4" t="str">
        <f t="shared" ref="B3010:B3015" si="141">HYPERLINK("#", "登録簿ダウンロード")</f>
        <v>登録簿ダウンロード</v>
      </c>
      <c r="C3010" s="15">
        <f t="shared" si="140"/>
        <v>45071</v>
      </c>
      <c r="D3010" s="16">
        <v>2023</v>
      </c>
      <c r="E3010" s="17">
        <v>5</v>
      </c>
      <c r="F3010" s="17">
        <v>25</v>
      </c>
      <c r="G3010" s="16">
        <v>2023</v>
      </c>
      <c r="H3010" s="1">
        <v>505103</v>
      </c>
      <c r="I3010" s="1" t="s">
        <v>11633</v>
      </c>
      <c r="J3010" t="str">
        <f t="shared" ref="J3010:J3033" si="142">"https://data.bodik.jp/dataset/"&amp;K3010&amp;"/resource/"&amp;L3010&amp;"/download/401005_kaihatsutourokubo_"&amp;A3010&amp;".zip"</f>
        <v>https://data.bodik.jp/dataset/ca66115a-46ee-4eb2-bebb-17067c16daaf/resource/12755be8-5c4a-4054-8d98-c1b9df458985/download/401005_kaihatsutourokubo_1305103.zip</v>
      </c>
      <c r="K3010" t="s">
        <v>14586</v>
      </c>
      <c r="L3010" t="s">
        <v>14671</v>
      </c>
    </row>
    <row r="3011" spans="1:12" x14ac:dyDescent="0.4">
      <c r="A3011" s="10" t="s">
        <v>11678</v>
      </c>
      <c r="B3011" s="4" t="str">
        <f t="shared" si="141"/>
        <v>登録簿ダウンロード</v>
      </c>
      <c r="C3011" s="15">
        <f t="shared" ref="C3011:C3033" si="143">DATE(D3011,E3011,F3011)</f>
        <v>45057</v>
      </c>
      <c r="D3011" s="16">
        <v>2023</v>
      </c>
      <c r="E3011" s="17">
        <v>5</v>
      </c>
      <c r="F3011" s="17">
        <v>11</v>
      </c>
      <c r="G3011" s="16">
        <v>2023</v>
      </c>
      <c r="H3011" s="1">
        <v>505104</v>
      </c>
      <c r="I3011" s="1" t="s">
        <v>11634</v>
      </c>
      <c r="J3011" t="str">
        <f t="shared" si="142"/>
        <v>https://data.bodik.jp/dataset/21d06004-c569-4307-99ab-029e10f553ae/resource/d8c338d3-eef0-42af-86c1-3581e5ce4134/download/401005_kaihatsutourokubo_1305104.zip</v>
      </c>
      <c r="K3011" t="s">
        <v>14573</v>
      </c>
      <c r="L3011" t="s">
        <v>14672</v>
      </c>
    </row>
    <row r="3012" spans="1:12" x14ac:dyDescent="0.4">
      <c r="A3012" s="10" t="s">
        <v>11679</v>
      </c>
      <c r="B3012" s="4" t="str">
        <f t="shared" si="141"/>
        <v>登録簿ダウンロード</v>
      </c>
      <c r="C3012" s="15">
        <f t="shared" si="143"/>
        <v>45072</v>
      </c>
      <c r="D3012" s="16">
        <v>2023</v>
      </c>
      <c r="E3012" s="17">
        <v>5</v>
      </c>
      <c r="F3012" s="17">
        <v>26</v>
      </c>
      <c r="G3012" s="16">
        <v>2023</v>
      </c>
      <c r="H3012" s="1">
        <v>505105</v>
      </c>
      <c r="I3012" s="1" t="s">
        <v>11635</v>
      </c>
      <c r="J3012" t="str">
        <f t="shared" si="142"/>
        <v>https://data.bodik.jp/dataset/ddafff45-bb49-4698-952f-d45c6300f351/resource/c4a24c61-b624-4fd7-ae4a-4640057e59da/download/401005_kaihatsutourokubo_1305105.zip</v>
      </c>
      <c r="K3012" t="s">
        <v>14578</v>
      </c>
      <c r="L3012" t="s">
        <v>14673</v>
      </c>
    </row>
    <row r="3013" spans="1:12" x14ac:dyDescent="0.4">
      <c r="A3013" s="10" t="s">
        <v>11680</v>
      </c>
      <c r="B3013" s="4" t="str">
        <f t="shared" si="141"/>
        <v>登録簿ダウンロード</v>
      </c>
      <c r="C3013" s="15">
        <f t="shared" si="143"/>
        <v>45084</v>
      </c>
      <c r="D3013" s="16">
        <v>2023</v>
      </c>
      <c r="E3013" s="17">
        <v>6</v>
      </c>
      <c r="F3013" s="17">
        <v>7</v>
      </c>
      <c r="G3013" s="16">
        <v>2023</v>
      </c>
      <c r="H3013" s="1">
        <v>505106</v>
      </c>
      <c r="I3013" s="1" t="s">
        <v>11639</v>
      </c>
      <c r="J3013" t="str">
        <f t="shared" si="142"/>
        <v>https://data.bodik.jp/dataset/8261fc83-b5e2-400d-b591-22a47ccbc851/resource/470ff3cc-6db8-4d40-8108-4d474dcacd9e/download/401005_kaihatsutourokubo_1305106.zip</v>
      </c>
      <c r="K3013" t="s">
        <v>14571</v>
      </c>
      <c r="L3013" t="s">
        <v>14674</v>
      </c>
    </row>
    <row r="3014" spans="1:12" x14ac:dyDescent="0.4">
      <c r="A3014" s="10" t="s">
        <v>11681</v>
      </c>
      <c r="B3014" s="4" t="str">
        <f t="shared" si="141"/>
        <v>登録簿ダウンロード</v>
      </c>
      <c r="C3014" s="15">
        <f t="shared" si="143"/>
        <v>45090</v>
      </c>
      <c r="D3014" s="16">
        <v>2023</v>
      </c>
      <c r="E3014" s="17">
        <v>6</v>
      </c>
      <c r="F3014" s="17">
        <v>13</v>
      </c>
      <c r="G3014" s="16">
        <v>2023</v>
      </c>
      <c r="H3014" s="1">
        <v>505107</v>
      </c>
      <c r="I3014" s="1" t="s">
        <v>11640</v>
      </c>
      <c r="J3014" t="str">
        <f t="shared" si="142"/>
        <v>https://data.bodik.jp/dataset/ddafff45-bb49-4698-952f-d45c6300f351/resource/d0cc99de-a5f6-4677-abdb-3c4296d2f7d6/download/401005_kaihatsutourokubo_1305107.zip</v>
      </c>
      <c r="K3014" t="s">
        <v>14578</v>
      </c>
      <c r="L3014" t="s">
        <v>14675</v>
      </c>
    </row>
    <row r="3015" spans="1:12" x14ac:dyDescent="0.4">
      <c r="A3015" s="10" t="s">
        <v>11682</v>
      </c>
      <c r="B3015" s="4" t="str">
        <f t="shared" si="141"/>
        <v>登録簿ダウンロード</v>
      </c>
      <c r="C3015" s="15">
        <f t="shared" si="143"/>
        <v>45127</v>
      </c>
      <c r="D3015" s="16">
        <v>2023</v>
      </c>
      <c r="E3015" s="17">
        <v>7</v>
      </c>
      <c r="F3015" s="17">
        <v>20</v>
      </c>
      <c r="G3015" s="16">
        <v>2023</v>
      </c>
      <c r="H3015" s="1">
        <v>505108</v>
      </c>
      <c r="I3015" s="1" t="s">
        <v>11641</v>
      </c>
      <c r="J3015" t="str">
        <f t="shared" si="142"/>
        <v>https://data.bodik.jp/dataset/21d06004-c569-4307-99ab-029e10f553ae/resource/9d90f925-6474-4e4d-8e27-caab252520a2/download/401005_kaihatsutourokubo_1305108.zip</v>
      </c>
      <c r="K3015" t="s">
        <v>14573</v>
      </c>
      <c r="L3015" t="s">
        <v>14676</v>
      </c>
    </row>
    <row r="3016" spans="1:12" x14ac:dyDescent="0.4">
      <c r="A3016" s="10" t="s">
        <v>11683</v>
      </c>
      <c r="B3016" s="4" t="str">
        <f t="shared" ref="B3016:B3022" si="144">HYPERLINK("#", "登録簿ダウンロード")</f>
        <v>登録簿ダウンロード</v>
      </c>
      <c r="C3016" s="15">
        <f t="shared" si="143"/>
        <v>45146</v>
      </c>
      <c r="D3016" s="16">
        <v>2023</v>
      </c>
      <c r="E3016" s="17">
        <v>8</v>
      </c>
      <c r="F3016" s="17">
        <v>8</v>
      </c>
      <c r="G3016" s="16">
        <v>2023</v>
      </c>
      <c r="H3016" s="1">
        <v>505109</v>
      </c>
      <c r="I3016" s="1" t="s">
        <v>11642</v>
      </c>
      <c r="J3016" t="str">
        <f t="shared" si="142"/>
        <v>https://data.bodik.jp/dataset/ddafff45-bb49-4698-952f-d45c6300f351/resource/90553610-8364-4521-a8e5-3070f260220b/download/401005_kaihatsutourokubo_1305109.zip</v>
      </c>
      <c r="K3016" t="s">
        <v>14578</v>
      </c>
      <c r="L3016" t="s">
        <v>14677</v>
      </c>
    </row>
    <row r="3017" spans="1:12" x14ac:dyDescent="0.4">
      <c r="A3017" s="10" t="s">
        <v>11684</v>
      </c>
      <c r="B3017" s="4" t="str">
        <f t="shared" si="144"/>
        <v>登録簿ダウンロード</v>
      </c>
      <c r="C3017" s="15">
        <f t="shared" si="143"/>
        <v>45156</v>
      </c>
      <c r="D3017" s="16">
        <v>2023</v>
      </c>
      <c r="E3017" s="17">
        <v>8</v>
      </c>
      <c r="F3017" s="17">
        <v>18</v>
      </c>
      <c r="G3017" s="16">
        <v>2023</v>
      </c>
      <c r="H3017" s="1">
        <v>505110</v>
      </c>
      <c r="I3017" s="1" t="s">
        <v>11651</v>
      </c>
      <c r="J3017" t="str">
        <f t="shared" si="142"/>
        <v>https://data.bodik.jp/dataset/c6f6e805-49a0-4b1a-acd2-13fa5b427e4e/resource/a467d95a-c11d-4b47-afaf-a4eb8efb3c9d/download/401005_kaihatsutourokubo_1305110.zip</v>
      </c>
      <c r="K3017" t="s">
        <v>14582</v>
      </c>
      <c r="L3017" t="s">
        <v>14678</v>
      </c>
    </row>
    <row r="3018" spans="1:12" x14ac:dyDescent="0.4">
      <c r="A3018" s="10" t="s">
        <v>11685</v>
      </c>
      <c r="B3018" s="4" t="str">
        <f t="shared" si="144"/>
        <v>登録簿ダウンロード</v>
      </c>
      <c r="C3018" s="15">
        <f t="shared" si="143"/>
        <v>45162</v>
      </c>
      <c r="D3018" s="16">
        <v>2023</v>
      </c>
      <c r="E3018" s="17">
        <v>8</v>
      </c>
      <c r="F3018" s="17">
        <v>24</v>
      </c>
      <c r="G3018" s="16">
        <v>2023</v>
      </c>
      <c r="H3018" s="1">
        <v>505111</v>
      </c>
      <c r="I3018" s="1" t="s">
        <v>11652</v>
      </c>
      <c r="J3018" t="str">
        <f t="shared" si="142"/>
        <v>https://data.bodik.jp/dataset/21d06004-c569-4307-99ab-029e10f553ae/resource/fd8c6a40-e846-4664-a778-f38a24cbf95c/download/401005_kaihatsutourokubo_1305111.zip</v>
      </c>
      <c r="K3018" t="s">
        <v>14573</v>
      </c>
      <c r="L3018" t="s">
        <v>14679</v>
      </c>
    </row>
    <row r="3019" spans="1:12" x14ac:dyDescent="0.4">
      <c r="A3019" s="10" t="s">
        <v>11686</v>
      </c>
      <c r="B3019" s="4" t="str">
        <f t="shared" si="144"/>
        <v>登録簿ダウンロード</v>
      </c>
      <c r="C3019" s="15">
        <f t="shared" si="143"/>
        <v>45198</v>
      </c>
      <c r="D3019" s="16">
        <v>2023</v>
      </c>
      <c r="E3019" s="17">
        <v>9</v>
      </c>
      <c r="F3019" s="17">
        <v>29</v>
      </c>
      <c r="G3019" s="16">
        <v>2023</v>
      </c>
      <c r="H3019" s="1">
        <v>505112</v>
      </c>
      <c r="I3019" s="1" t="s">
        <v>11653</v>
      </c>
      <c r="J3019" t="str">
        <f t="shared" si="142"/>
        <v>https://data.bodik.jp/dataset/ddafff45-bb49-4698-952f-d45c6300f351/resource/5640de52-71d4-44ff-9974-f181a7a1a89e/download/401005_kaihatsutourokubo_1305112.zip</v>
      </c>
      <c r="K3019" t="s">
        <v>14578</v>
      </c>
      <c r="L3019" t="s">
        <v>14680</v>
      </c>
    </row>
    <row r="3020" spans="1:12" x14ac:dyDescent="0.4">
      <c r="A3020" s="10" t="s">
        <v>11687</v>
      </c>
      <c r="B3020" s="4" t="str">
        <f t="shared" si="144"/>
        <v>登録簿ダウンロード</v>
      </c>
      <c r="C3020" s="15">
        <f t="shared" si="143"/>
        <v>45198</v>
      </c>
      <c r="D3020" s="16">
        <v>2023</v>
      </c>
      <c r="E3020" s="17">
        <v>9</v>
      </c>
      <c r="F3020" s="17">
        <v>29</v>
      </c>
      <c r="G3020" s="16">
        <v>2023</v>
      </c>
      <c r="H3020" s="1">
        <v>505113</v>
      </c>
      <c r="I3020" s="1" t="s">
        <v>11654</v>
      </c>
      <c r="J3020" t="str">
        <f t="shared" si="142"/>
        <v>https://data.bodik.jp/dataset/21d06004-c569-4307-99ab-029e10f553ae/resource/7351cb73-c2e8-4f88-abbb-3846b8fac4e8/download/401005_kaihatsutourokubo_1305113.zip</v>
      </c>
      <c r="K3020" t="s">
        <v>14573</v>
      </c>
      <c r="L3020" t="s">
        <v>14681</v>
      </c>
    </row>
    <row r="3021" spans="1:12" x14ac:dyDescent="0.4">
      <c r="A3021" s="10" t="s">
        <v>11688</v>
      </c>
      <c r="B3021" s="4" t="str">
        <f t="shared" si="144"/>
        <v>登録簿ダウンロード</v>
      </c>
      <c r="C3021" s="15">
        <f t="shared" si="143"/>
        <v>45219</v>
      </c>
      <c r="D3021" s="16">
        <v>2023</v>
      </c>
      <c r="E3021" s="17">
        <v>10</v>
      </c>
      <c r="F3021" s="17">
        <v>20</v>
      </c>
      <c r="G3021" s="16">
        <v>2023</v>
      </c>
      <c r="H3021" s="1">
        <v>505114</v>
      </c>
      <c r="I3021" s="1" t="s">
        <v>11655</v>
      </c>
      <c r="J3021" t="str">
        <f t="shared" si="142"/>
        <v>https://data.bodik.jp/dataset/ddafff45-bb49-4698-952f-d45c6300f351/resource/f1f2764f-6806-40d6-bbc1-a25c7cb5835c/download/401005_kaihatsutourokubo_1305114.zip</v>
      </c>
      <c r="K3021" t="s">
        <v>14578</v>
      </c>
      <c r="L3021" t="s">
        <v>14682</v>
      </c>
    </row>
    <row r="3022" spans="1:12" x14ac:dyDescent="0.4">
      <c r="A3022" s="10" t="s">
        <v>11689</v>
      </c>
      <c r="B3022" s="4" t="str">
        <f t="shared" si="144"/>
        <v>登録簿ダウンロード</v>
      </c>
      <c r="C3022" s="15">
        <f t="shared" si="143"/>
        <v>45243</v>
      </c>
      <c r="D3022" s="16">
        <v>2023</v>
      </c>
      <c r="E3022" s="17">
        <v>11</v>
      </c>
      <c r="F3022" s="17">
        <v>13</v>
      </c>
      <c r="G3022" s="16">
        <v>2023</v>
      </c>
      <c r="H3022" s="1">
        <v>505115</v>
      </c>
      <c r="I3022" s="1" t="s">
        <v>11656</v>
      </c>
      <c r="J3022" t="str">
        <f t="shared" si="142"/>
        <v>https://data.bodik.jp/dataset/21d06004-c569-4307-99ab-029e10f553ae/resource/66907bc5-aa29-4216-86c2-6e72beb2e4d5/download/401005_kaihatsutourokubo_1305115.zip</v>
      </c>
      <c r="K3022" t="s">
        <v>14573</v>
      </c>
      <c r="L3022" t="s">
        <v>14683</v>
      </c>
    </row>
    <row r="3023" spans="1:12" x14ac:dyDescent="0.4">
      <c r="A3023" s="10" t="s">
        <v>11690</v>
      </c>
      <c r="B3023" s="4" t="str">
        <f>HYPERLINK("#", "登録簿ダウンロード")</f>
        <v>登録簿ダウンロード</v>
      </c>
      <c r="C3023" s="15">
        <f t="shared" si="143"/>
        <v>45245</v>
      </c>
      <c r="D3023" s="16">
        <v>2023</v>
      </c>
      <c r="E3023" s="17">
        <v>11</v>
      </c>
      <c r="F3023" s="17">
        <v>15</v>
      </c>
      <c r="G3023" s="16">
        <v>2023</v>
      </c>
      <c r="H3023" s="1">
        <v>505116</v>
      </c>
      <c r="I3023" s="1" t="s">
        <v>11657</v>
      </c>
      <c r="J3023" t="str">
        <f t="shared" si="142"/>
        <v>https://data.bodik.jp/dataset/8b416fcf-770d-4629-91ec-f8a063ac5d10/resource/cbcd3921-6d50-4f69-b756-ae3454e80cf0/download/401005_kaihatsutourokubo_1305116.zip</v>
      </c>
      <c r="K3023" t="s">
        <v>14590</v>
      </c>
      <c r="L3023" t="s">
        <v>14684</v>
      </c>
    </row>
    <row r="3024" spans="1:12" x14ac:dyDescent="0.4">
      <c r="A3024" s="10" t="s">
        <v>11691</v>
      </c>
      <c r="B3024" s="4" t="str">
        <f t="shared" ref="B3024:B3033" si="145">HYPERLINK("#", "登録簿ダウンロード")</f>
        <v>登録簿ダウンロード</v>
      </c>
      <c r="C3024" s="15">
        <f t="shared" si="143"/>
        <v>45275</v>
      </c>
      <c r="D3024" s="16">
        <v>2023</v>
      </c>
      <c r="E3024" s="17">
        <v>12</v>
      </c>
      <c r="F3024" s="17">
        <v>15</v>
      </c>
      <c r="G3024" s="16">
        <v>2023</v>
      </c>
      <c r="H3024" s="1">
        <v>505117</v>
      </c>
      <c r="I3024" s="1" t="s">
        <v>11658</v>
      </c>
      <c r="J3024" t="str">
        <f t="shared" si="142"/>
        <v>https://data.bodik.jp/dataset/ddafff45-bb49-4698-952f-d45c6300f351/resource/543b9d10-b38b-4f8e-82bd-5958714b3b22/download/401005_kaihatsutourokubo_1305117.zip</v>
      </c>
      <c r="K3024" t="s">
        <v>14578</v>
      </c>
      <c r="L3024" t="s">
        <v>14685</v>
      </c>
    </row>
    <row r="3025" spans="1:12" x14ac:dyDescent="0.4">
      <c r="A3025" s="10" t="s">
        <v>11692</v>
      </c>
      <c r="B3025" s="4" t="str">
        <f t="shared" si="145"/>
        <v>登録簿ダウンロード</v>
      </c>
      <c r="C3025" s="15">
        <f t="shared" si="143"/>
        <v>45268</v>
      </c>
      <c r="D3025" s="16">
        <v>2023</v>
      </c>
      <c r="E3025" s="17">
        <v>12</v>
      </c>
      <c r="F3025" s="17">
        <v>8</v>
      </c>
      <c r="G3025" s="16">
        <v>2023</v>
      </c>
      <c r="H3025" s="1">
        <v>505118</v>
      </c>
      <c r="I3025" s="1" t="s">
        <v>11659</v>
      </c>
      <c r="J3025" t="str">
        <f t="shared" si="142"/>
        <v>https://data.bodik.jp/dataset/8b416fcf-770d-4629-91ec-f8a063ac5d10/resource/13906193-7088-43ca-acf8-cdb7ccba41b7/download/401005_kaihatsutourokubo_1305118.zip</v>
      </c>
      <c r="K3025" t="s">
        <v>14590</v>
      </c>
      <c r="L3025" t="s">
        <v>14686</v>
      </c>
    </row>
    <row r="3026" spans="1:12" x14ac:dyDescent="0.4">
      <c r="A3026" s="10" t="s">
        <v>11693</v>
      </c>
      <c r="B3026" s="4" t="str">
        <f t="shared" si="145"/>
        <v>登録簿ダウンロード</v>
      </c>
      <c r="C3026" s="15">
        <f t="shared" si="143"/>
        <v>45272</v>
      </c>
      <c r="D3026" s="16">
        <v>2023</v>
      </c>
      <c r="E3026" s="17">
        <v>12</v>
      </c>
      <c r="F3026" s="17">
        <v>12</v>
      </c>
      <c r="G3026" s="16">
        <v>2023</v>
      </c>
      <c r="H3026" s="1">
        <v>505119</v>
      </c>
      <c r="I3026" s="1" t="s">
        <v>11660</v>
      </c>
      <c r="J3026" t="str">
        <f t="shared" si="142"/>
        <v>https://data.bodik.jp/dataset/21d06004-c569-4307-99ab-029e10f553ae/resource/2d9ac521-b61b-4d22-8812-6a9a6a1fa702/download/401005_kaihatsutourokubo_1305119.zip</v>
      </c>
      <c r="K3026" t="s">
        <v>14573</v>
      </c>
      <c r="L3026" t="s">
        <v>14687</v>
      </c>
    </row>
    <row r="3027" spans="1:12" x14ac:dyDescent="0.4">
      <c r="A3027" s="10" t="s">
        <v>11694</v>
      </c>
      <c r="B3027" s="4" t="str">
        <f t="shared" si="145"/>
        <v>登録簿ダウンロード</v>
      </c>
      <c r="C3027" s="15">
        <f t="shared" si="143"/>
        <v>45278</v>
      </c>
      <c r="D3027" s="16">
        <v>2023</v>
      </c>
      <c r="E3027" s="17">
        <v>12</v>
      </c>
      <c r="F3027" s="17">
        <v>18</v>
      </c>
      <c r="G3027" s="16">
        <v>2023</v>
      </c>
      <c r="H3027" s="1">
        <v>505120</v>
      </c>
      <c r="I3027" s="1" t="s">
        <v>11661</v>
      </c>
      <c r="J3027" t="str">
        <f t="shared" si="142"/>
        <v>https://data.bodik.jp/dataset/21d06004-c569-4307-99ab-029e10f553ae/resource/b2df91e5-bf1c-4c66-98e8-0eb426fa0d90/download/401005_kaihatsutourokubo_1305120.zip</v>
      </c>
      <c r="K3027" t="s">
        <v>14573</v>
      </c>
      <c r="L3027" t="s">
        <v>14688</v>
      </c>
    </row>
    <row r="3028" spans="1:12" x14ac:dyDescent="0.4">
      <c r="A3028" s="10" t="s">
        <v>11695</v>
      </c>
      <c r="B3028" s="4" t="str">
        <f>HYPERLINK("#", "登録簿ダウンロード")</f>
        <v>登録簿ダウンロード</v>
      </c>
      <c r="C3028" s="15">
        <f t="shared" si="143"/>
        <v>45301</v>
      </c>
      <c r="D3028" s="16">
        <v>2024</v>
      </c>
      <c r="E3028" s="17">
        <v>1</v>
      </c>
      <c r="F3028" s="17">
        <v>10</v>
      </c>
      <c r="G3028" s="16">
        <v>2023</v>
      </c>
      <c r="H3028" s="1">
        <v>505121</v>
      </c>
      <c r="I3028" s="1" t="s">
        <v>11662</v>
      </c>
      <c r="J3028" t="str">
        <f t="shared" si="142"/>
        <v>https://data.bodik.jp/dataset/21d06004-c569-4307-99ab-029e10f553ae/resource/15a1541f-eb53-4a1a-bd97-3b678b14c409/download/401005_kaihatsutourokubo_1305121.zip</v>
      </c>
      <c r="K3028" t="s">
        <v>14573</v>
      </c>
      <c r="L3028" t="s">
        <v>14689</v>
      </c>
    </row>
    <row r="3029" spans="1:12" x14ac:dyDescent="0.4">
      <c r="A3029" s="10" t="s">
        <v>11696</v>
      </c>
      <c r="B3029" s="4" t="str">
        <f t="shared" si="145"/>
        <v>登録簿ダウンロード</v>
      </c>
      <c r="C3029" s="15">
        <f t="shared" si="143"/>
        <v>45343</v>
      </c>
      <c r="D3029" s="16">
        <v>2024</v>
      </c>
      <c r="E3029" s="17">
        <v>2</v>
      </c>
      <c r="F3029" s="17">
        <v>21</v>
      </c>
      <c r="G3029" s="16">
        <v>2023</v>
      </c>
      <c r="H3029" s="1">
        <v>505122</v>
      </c>
      <c r="I3029" s="1" t="s">
        <v>11663</v>
      </c>
      <c r="J3029" t="str">
        <f t="shared" si="142"/>
        <v>https://data.bodik.jp/dataset/ddafff45-bb49-4698-952f-d45c6300f351/resource/cd8de57e-07ad-4c80-9e56-a03da6d9401c/download/401005_kaihatsutourokubo_1305122.zip</v>
      </c>
      <c r="K3029" t="s">
        <v>14578</v>
      </c>
      <c r="L3029" t="s">
        <v>14690</v>
      </c>
    </row>
    <row r="3030" spans="1:12" x14ac:dyDescent="0.4">
      <c r="A3030" s="10" t="s">
        <v>11697</v>
      </c>
      <c r="B3030" s="4" t="str">
        <f t="shared" si="145"/>
        <v>登録簿ダウンロード</v>
      </c>
      <c r="C3030" s="15">
        <f t="shared" si="143"/>
        <v>45348</v>
      </c>
      <c r="D3030" s="16">
        <v>2024</v>
      </c>
      <c r="E3030" s="17">
        <v>2</v>
      </c>
      <c r="F3030" s="17">
        <v>26</v>
      </c>
      <c r="G3030" s="16">
        <v>2023</v>
      </c>
      <c r="H3030" s="1">
        <v>505123</v>
      </c>
      <c r="I3030" s="1" t="s">
        <v>11664</v>
      </c>
      <c r="J3030" t="str">
        <f t="shared" si="142"/>
        <v>https://data.bodik.jp/dataset/ddafff45-bb49-4698-952f-d45c6300f351/resource/6fc1dd98-cdf9-4795-8f90-fe095a374655/download/401005_kaihatsutourokubo_1305123.zip</v>
      </c>
      <c r="K3030" t="s">
        <v>14578</v>
      </c>
      <c r="L3030" t="s">
        <v>14691</v>
      </c>
    </row>
    <row r="3031" spans="1:12" x14ac:dyDescent="0.4">
      <c r="A3031" s="10" t="s">
        <v>11698</v>
      </c>
      <c r="B3031" s="4" t="str">
        <f t="shared" si="145"/>
        <v>登録簿ダウンロード</v>
      </c>
      <c r="C3031" s="15">
        <f t="shared" si="143"/>
        <v>45343</v>
      </c>
      <c r="D3031" s="16">
        <v>2024</v>
      </c>
      <c r="E3031" s="17">
        <v>2</v>
      </c>
      <c r="F3031" s="17">
        <v>21</v>
      </c>
      <c r="G3031" s="16">
        <v>2023</v>
      </c>
      <c r="H3031" s="1">
        <v>505124</v>
      </c>
      <c r="I3031" s="1" t="s">
        <v>11665</v>
      </c>
      <c r="J3031" t="str">
        <f t="shared" si="142"/>
        <v>https://data.bodik.jp/dataset/ca66115a-46ee-4eb2-bebb-17067c16daaf/resource/72e14fe0-92a0-460f-84e0-c03c0a3a8d51/download/401005_kaihatsutourokubo_1305124.zip</v>
      </c>
      <c r="K3031" t="s">
        <v>14586</v>
      </c>
      <c r="L3031" t="s">
        <v>14692</v>
      </c>
    </row>
    <row r="3032" spans="1:12" x14ac:dyDescent="0.4">
      <c r="A3032" s="10" t="s">
        <v>11699</v>
      </c>
      <c r="B3032" s="4" t="str">
        <f t="shared" si="145"/>
        <v>登録簿ダウンロード</v>
      </c>
      <c r="C3032" s="15">
        <f t="shared" si="143"/>
        <v>45348</v>
      </c>
      <c r="D3032" s="16">
        <v>2024</v>
      </c>
      <c r="E3032" s="17">
        <v>2</v>
      </c>
      <c r="F3032" s="17">
        <v>26</v>
      </c>
      <c r="G3032" s="16">
        <v>2023</v>
      </c>
      <c r="H3032" s="1">
        <v>505125</v>
      </c>
      <c r="I3032" s="1" t="s">
        <v>11666</v>
      </c>
      <c r="J3032" t="str">
        <f t="shared" si="142"/>
        <v>https://data.bodik.jp/dataset/21d06004-c569-4307-99ab-029e10f553ae/resource/ea1846e4-c301-4cca-a9f2-faa2dc6d3e72/download/401005_kaihatsutourokubo_1305125.zip</v>
      </c>
      <c r="K3032" t="s">
        <v>14573</v>
      </c>
      <c r="L3032" t="s">
        <v>14693</v>
      </c>
    </row>
    <row r="3033" spans="1:12" x14ac:dyDescent="0.4">
      <c r="A3033" s="10" t="s">
        <v>11700</v>
      </c>
      <c r="B3033" s="4" t="str">
        <f t="shared" si="145"/>
        <v>登録簿ダウンロード</v>
      </c>
      <c r="C3033" s="15">
        <f t="shared" si="143"/>
        <v>45350</v>
      </c>
      <c r="D3033" s="16">
        <v>2024</v>
      </c>
      <c r="E3033" s="17">
        <v>2</v>
      </c>
      <c r="F3033" s="17">
        <v>28</v>
      </c>
      <c r="G3033" s="16">
        <v>2023</v>
      </c>
      <c r="H3033" s="1">
        <v>505126</v>
      </c>
      <c r="I3033" s="1" t="s">
        <v>11667</v>
      </c>
      <c r="J3033" t="str">
        <f t="shared" si="142"/>
        <v>https://data.bodik.jp/dataset/ddafff45-bb49-4698-952f-d45c6300f351/resource/345142eb-37c7-47cb-84de-2665305799d0/download/401005_kaihatsutourokubo_1305126.zip</v>
      </c>
      <c r="K3033" t="s">
        <v>14578</v>
      </c>
      <c r="L3033" t="s">
        <v>14694</v>
      </c>
    </row>
  </sheetData>
  <autoFilter ref="A1:L3033" xr:uid="{00000000-0001-0000-0000-000000000000}"/>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20"/>
  <sheetViews>
    <sheetView tabSelected="1" topLeftCell="B1" zoomScale="80" zoomScaleNormal="80" workbookViewId="0">
      <selection activeCell="I434" sqref="I434"/>
    </sheetView>
  </sheetViews>
  <sheetFormatPr defaultRowHeight="18.75" x14ac:dyDescent="0.4"/>
  <cols>
    <col min="1" max="1" width="16.75" style="13" hidden="1" customWidth="1"/>
    <col min="2" max="2" width="18.125" style="3" customWidth="1"/>
    <col min="3" max="3" width="17.625" style="7" customWidth="1"/>
    <col min="4" max="7" width="17.625" style="7" hidden="1" customWidth="1"/>
    <col min="8" max="8" width="11.625" style="1" customWidth="1"/>
    <col min="9" max="9" width="100.125" style="24" customWidth="1"/>
    <col min="10" max="10" width="183.125" hidden="1" customWidth="1"/>
    <col min="11" max="11" width="43" hidden="1" customWidth="1"/>
    <col min="12" max="12" width="43.625" hidden="1" customWidth="1"/>
  </cols>
  <sheetData>
    <row r="1" spans="1:12" x14ac:dyDescent="0.4">
      <c r="A1" s="12" t="s">
        <v>0</v>
      </c>
      <c r="B1" s="2" t="s">
        <v>8731</v>
      </c>
      <c r="C1" s="6" t="s">
        <v>1</v>
      </c>
      <c r="D1" s="6" t="s">
        <v>16051</v>
      </c>
      <c r="E1" s="6" t="s">
        <v>16052</v>
      </c>
      <c r="F1" s="6" t="s">
        <v>16053</v>
      </c>
      <c r="G1" s="6" t="s">
        <v>16054</v>
      </c>
      <c r="H1" s="2" t="s">
        <v>11567</v>
      </c>
      <c r="I1" s="24" t="s">
        <v>2</v>
      </c>
      <c r="J1" s="2" t="s">
        <v>8732</v>
      </c>
      <c r="K1" s="2" t="s">
        <v>11668</v>
      </c>
      <c r="L1" s="2" t="s">
        <v>11669</v>
      </c>
    </row>
    <row r="2" spans="1:12" x14ac:dyDescent="0.4">
      <c r="A2" s="5" t="s">
        <v>10805</v>
      </c>
      <c r="B2" s="4" t="str">
        <f t="shared" ref="B2:B66" si="0">HYPERLINK("#", "登録簿ダウンロード")</f>
        <v>登録簿ダウンロード</v>
      </c>
      <c r="C2" s="15">
        <f>DATE(D2,E2,F2)</f>
        <v>26030</v>
      </c>
      <c r="D2" s="14">
        <v>1971</v>
      </c>
      <c r="E2" s="14">
        <v>4</v>
      </c>
      <c r="F2" s="14">
        <v>7</v>
      </c>
      <c r="G2" s="14">
        <v>1971</v>
      </c>
      <c r="H2" s="1" t="s">
        <v>10806</v>
      </c>
      <c r="I2" s="24" t="s">
        <v>10807</v>
      </c>
      <c r="J2" t="str">
        <f t="shared" ref="J2:J65" si="1">"https://data.bodik.jp/dataset/"&amp;K2&amp;"/resource/"&amp;L2&amp;"/download/401005_kaihatsutourokubo_"&amp;A2&amp;".zip"</f>
        <v>https://data.bodik.jp/dataset/96954e85-de35-4d2c-b093-70f2916ad48a/resource/6fbc2c39-929b-4c7d-b322-51457be39cc6/download/401005_kaihatsutourokubo_2000314500200.zip</v>
      </c>
      <c r="K2" t="s">
        <v>14721</v>
      </c>
      <c r="L2" t="s">
        <v>14722</v>
      </c>
    </row>
    <row r="3" spans="1:12" x14ac:dyDescent="0.4">
      <c r="A3" s="5" t="s">
        <v>10868</v>
      </c>
      <c r="B3" s="4" t="str">
        <f t="shared" si="0"/>
        <v>登録簿ダウンロード</v>
      </c>
      <c r="C3" s="15">
        <f t="shared" ref="C3:C66" si="2">DATE(D3,E3,F3)</f>
        <v>26016</v>
      </c>
      <c r="D3" s="14">
        <v>1971</v>
      </c>
      <c r="E3" s="14">
        <v>3</v>
      </c>
      <c r="F3" s="14">
        <v>24</v>
      </c>
      <c r="G3" s="14">
        <v>1970</v>
      </c>
      <c r="H3" s="1" t="s">
        <v>10869</v>
      </c>
      <c r="I3" s="24" t="s">
        <v>10870</v>
      </c>
      <c r="J3" t="str">
        <f t="shared" si="1"/>
        <v>https://data.bodik.jp/dataset/96954e85-de35-4d2c-b093-70f2916ad48a/resource/102eb386-180d-46e7-8aaa-6c8b23340665/download/401005_kaihatsutourokubo_2000814500900.zip</v>
      </c>
      <c r="K3" t="s">
        <v>14721</v>
      </c>
      <c r="L3" t="s">
        <v>14723</v>
      </c>
    </row>
    <row r="4" spans="1:12" x14ac:dyDescent="0.4">
      <c r="A4" s="5" t="s">
        <v>10777</v>
      </c>
      <c r="B4" s="4" t="str">
        <f t="shared" si="0"/>
        <v>登録簿ダウンロード</v>
      </c>
      <c r="C4" s="15">
        <f t="shared" si="2"/>
        <v>26078</v>
      </c>
      <c r="D4" s="14">
        <v>1971</v>
      </c>
      <c r="E4" s="14">
        <v>5</v>
      </c>
      <c r="F4" s="14">
        <v>25</v>
      </c>
      <c r="G4" s="14">
        <v>1971</v>
      </c>
      <c r="H4" s="1" t="s">
        <v>10778</v>
      </c>
      <c r="I4" s="24" t="s">
        <v>10779</v>
      </c>
      <c r="J4" t="str">
        <f t="shared" si="1"/>
        <v>https://data.bodik.jp/dataset/96954e85-de35-4d2c-b093-70f2916ad48a/resource/22507392-da08-4594-8299-53c745357f6e/download/401005_kaihatsutourokubo_2000914600100.zip</v>
      </c>
      <c r="K4" t="s">
        <v>14721</v>
      </c>
      <c r="L4" t="s">
        <v>14724</v>
      </c>
    </row>
    <row r="5" spans="1:12" x14ac:dyDescent="0.4">
      <c r="A5" s="5" t="s">
        <v>9344</v>
      </c>
      <c r="B5" s="4" t="str">
        <f t="shared" si="0"/>
        <v>登録簿ダウンロード</v>
      </c>
      <c r="C5" s="15">
        <f t="shared" si="2"/>
        <v>26127</v>
      </c>
      <c r="D5" s="14">
        <v>1971</v>
      </c>
      <c r="E5" s="14">
        <v>7</v>
      </c>
      <c r="F5" s="14">
        <v>13</v>
      </c>
      <c r="G5" s="14">
        <v>1971</v>
      </c>
      <c r="H5" s="1" t="s">
        <v>9345</v>
      </c>
      <c r="I5" s="24" t="s">
        <v>9346</v>
      </c>
      <c r="J5" t="str">
        <f t="shared" si="1"/>
        <v>https://data.bodik.jp/dataset/9d9cbbb9-d833-432f-befd-3e3ab46bab6f/resource/f2d48c7e-73fa-48b4-a755-c17715ed4541/download/401005_kaihatsutourokubo_2001114600300.zip</v>
      </c>
      <c r="K5" t="s">
        <v>14725</v>
      </c>
      <c r="L5" t="s">
        <v>14726</v>
      </c>
    </row>
    <row r="6" spans="1:12" x14ac:dyDescent="0.4">
      <c r="A6" s="5" t="s">
        <v>11181</v>
      </c>
      <c r="B6" s="4" t="str">
        <f t="shared" si="0"/>
        <v>登録簿ダウンロード</v>
      </c>
      <c r="C6" s="15">
        <f t="shared" si="2"/>
        <v>26042</v>
      </c>
      <c r="D6" s="14">
        <v>1971</v>
      </c>
      <c r="E6" s="14">
        <v>4</v>
      </c>
      <c r="F6" s="14">
        <v>19</v>
      </c>
      <c r="G6" s="14">
        <v>1971</v>
      </c>
      <c r="H6" s="1" t="s">
        <v>5185</v>
      </c>
      <c r="I6" s="24" t="s">
        <v>11182</v>
      </c>
      <c r="J6" t="str">
        <f t="shared" si="1"/>
        <v>https://data.bodik.jp/dataset/babfdea3-6046-4419-ad52-15f0fa894ec9/resource/b0fb9d9c-d684-48b1-a393-1ff90771fffa/download/401005_kaihatsutourokubo_2001214600400.zip</v>
      </c>
      <c r="K6" t="s">
        <v>14727</v>
      </c>
      <c r="L6" t="s">
        <v>14728</v>
      </c>
    </row>
    <row r="7" spans="1:12" x14ac:dyDescent="0.4">
      <c r="A7" s="5" t="s">
        <v>8879</v>
      </c>
      <c r="B7" s="4" t="str">
        <f t="shared" si="0"/>
        <v>登録簿ダウンロード</v>
      </c>
      <c r="C7" s="15">
        <f t="shared" si="2"/>
        <v>26127</v>
      </c>
      <c r="D7" s="14">
        <v>1971</v>
      </c>
      <c r="E7" s="14">
        <v>7</v>
      </c>
      <c r="F7" s="14">
        <v>13</v>
      </c>
      <c r="G7" s="14">
        <v>1971</v>
      </c>
      <c r="H7" s="1" t="s">
        <v>8880</v>
      </c>
      <c r="I7" s="24" t="s">
        <v>8881</v>
      </c>
      <c r="J7" t="str">
        <f t="shared" si="1"/>
        <v>https://data.bodik.jp/dataset/9d9cbbb9-d833-432f-befd-3e3ab46bab6f/resource/495ad85c-9434-4a1e-a387-2fc2a470c7fb/download/401005_kaihatsutourokubo_2001414600600.zip</v>
      </c>
      <c r="K7" t="s">
        <v>14725</v>
      </c>
      <c r="L7" t="s">
        <v>14729</v>
      </c>
    </row>
    <row r="8" spans="1:12" x14ac:dyDescent="0.4">
      <c r="A8" s="5" t="s">
        <v>10934</v>
      </c>
      <c r="B8" s="4" t="str">
        <f t="shared" si="0"/>
        <v>登録簿ダウンロード</v>
      </c>
      <c r="C8" s="15">
        <f t="shared" si="2"/>
        <v>26133</v>
      </c>
      <c r="D8" s="14">
        <v>1971</v>
      </c>
      <c r="E8" s="14">
        <v>7</v>
      </c>
      <c r="F8" s="14">
        <v>19</v>
      </c>
      <c r="G8" s="14">
        <v>1971</v>
      </c>
      <c r="H8" s="1" t="s">
        <v>10935</v>
      </c>
      <c r="I8" s="24" t="s">
        <v>10936</v>
      </c>
      <c r="J8" t="str">
        <f t="shared" si="1"/>
        <v>https://data.bodik.jp/dataset/babfdea3-6046-4419-ad52-15f0fa894ec9/resource/7dcd2ab1-9715-4aaa-8d23-639c6e3617b8/download/401005_kaihatsutourokubo_2001514600700.zip</v>
      </c>
      <c r="K8" t="s">
        <v>14727</v>
      </c>
      <c r="L8" t="s">
        <v>14730</v>
      </c>
    </row>
    <row r="9" spans="1:12" x14ac:dyDescent="0.4">
      <c r="A9" s="5" t="s">
        <v>10182</v>
      </c>
      <c r="B9" s="4" t="str">
        <f t="shared" si="0"/>
        <v>登録簿ダウンロード</v>
      </c>
      <c r="C9" s="15">
        <f t="shared" si="2"/>
        <v>26151</v>
      </c>
      <c r="D9" s="14">
        <v>1971</v>
      </c>
      <c r="E9" s="14">
        <v>8</v>
      </c>
      <c r="F9" s="14">
        <v>6</v>
      </c>
      <c r="G9" s="14">
        <v>1971</v>
      </c>
      <c r="H9" s="1" t="s">
        <v>8401</v>
      </c>
      <c r="I9" s="24" t="s">
        <v>10183</v>
      </c>
      <c r="J9" t="str">
        <f t="shared" si="1"/>
        <v>https://data.bodik.jp/dataset/7866e04f-9f8a-4f5c-a4f8-5da620122dd2/resource/a1c04431-d8e7-4b7a-aee3-f75f2bb59f85/download/401005_kaihatsutourokubo_2001614600800.zip</v>
      </c>
      <c r="K9" t="s">
        <v>14731</v>
      </c>
      <c r="L9" t="s">
        <v>14732</v>
      </c>
    </row>
    <row r="10" spans="1:12" x14ac:dyDescent="0.4">
      <c r="A10" s="5" t="s">
        <v>9763</v>
      </c>
      <c r="B10" s="4" t="str">
        <f t="shared" si="0"/>
        <v>登録簿ダウンロード</v>
      </c>
      <c r="C10" s="15">
        <f t="shared" si="2"/>
        <v>26172</v>
      </c>
      <c r="D10" s="14">
        <v>1971</v>
      </c>
      <c r="E10" s="14">
        <v>8</v>
      </c>
      <c r="F10" s="14">
        <v>27</v>
      </c>
      <c r="G10" s="14">
        <v>1971</v>
      </c>
      <c r="H10" s="1" t="s">
        <v>5475</v>
      </c>
      <c r="I10" s="24" t="s">
        <v>9764</v>
      </c>
      <c r="J10" t="str">
        <f t="shared" si="1"/>
        <v>https://data.bodik.jp/dataset/7866e04f-9f8a-4f5c-a4f8-5da620122dd2/resource/82a00312-b042-442e-b2a5-ead042848755/download/401005_kaihatsutourokubo_2002014601200.zip</v>
      </c>
      <c r="K10" t="s">
        <v>14731</v>
      </c>
      <c r="L10" t="s">
        <v>14733</v>
      </c>
    </row>
    <row r="11" spans="1:12" x14ac:dyDescent="0.4">
      <c r="A11" s="5" t="s">
        <v>9954</v>
      </c>
      <c r="B11" s="4" t="str">
        <f t="shared" si="0"/>
        <v>登録簿ダウンロード</v>
      </c>
      <c r="C11" s="15">
        <f t="shared" si="2"/>
        <v>26201</v>
      </c>
      <c r="D11" s="14">
        <v>1971</v>
      </c>
      <c r="E11" s="14">
        <v>9</v>
      </c>
      <c r="F11" s="14">
        <v>25</v>
      </c>
      <c r="G11" s="14">
        <v>1971</v>
      </c>
      <c r="H11" s="1" t="s">
        <v>9955</v>
      </c>
      <c r="I11" s="24" t="s">
        <v>9956</v>
      </c>
      <c r="J11" t="str">
        <f t="shared" si="1"/>
        <v>https://data.bodik.jp/dataset/7866e04f-9f8a-4f5c-a4f8-5da620122dd2/resource/25ccd9f4-b077-4e2b-aabe-9bafdb512f54/download/401005_kaihatsutourokubo_2002214601400.zip</v>
      </c>
      <c r="K11" t="s">
        <v>14731</v>
      </c>
      <c r="L11" t="s">
        <v>14734</v>
      </c>
    </row>
    <row r="12" spans="1:12" x14ac:dyDescent="0.4">
      <c r="A12" s="5" t="s">
        <v>10433</v>
      </c>
      <c r="B12" s="4" t="str">
        <f t="shared" si="0"/>
        <v>登録簿ダウンロード</v>
      </c>
      <c r="C12" s="15">
        <f t="shared" si="2"/>
        <v>26201</v>
      </c>
      <c r="D12" s="14">
        <v>1971</v>
      </c>
      <c r="E12" s="14">
        <v>9</v>
      </c>
      <c r="F12" s="14">
        <v>25</v>
      </c>
      <c r="G12" s="14">
        <v>1971</v>
      </c>
      <c r="H12" s="1" t="s">
        <v>10434</v>
      </c>
      <c r="I12" s="24" t="s">
        <v>10435</v>
      </c>
      <c r="J12" t="str">
        <f t="shared" si="1"/>
        <v>https://data.bodik.jp/dataset/9d9cbbb9-d833-432f-befd-3e3ab46bab6f/resource/7c7a7127-82e0-4a01-bda7-29d1b5d70aea/download/401005_kaihatsutourokubo_2002414601600.zip</v>
      </c>
      <c r="K12" t="s">
        <v>14725</v>
      </c>
      <c r="L12" t="s">
        <v>14735</v>
      </c>
    </row>
    <row r="13" spans="1:12" x14ac:dyDescent="0.4">
      <c r="A13" s="5" t="s">
        <v>9170</v>
      </c>
      <c r="B13" s="4" t="str">
        <f t="shared" si="0"/>
        <v>登録簿ダウンロード</v>
      </c>
      <c r="C13" s="15">
        <f t="shared" si="2"/>
        <v>26249</v>
      </c>
      <c r="D13" s="14">
        <v>1971</v>
      </c>
      <c r="E13" s="14">
        <v>11</v>
      </c>
      <c r="F13" s="14">
        <v>12</v>
      </c>
      <c r="G13" s="14">
        <v>1971</v>
      </c>
      <c r="H13" s="1" t="s">
        <v>9171</v>
      </c>
      <c r="I13" s="24" t="s">
        <v>9172</v>
      </c>
      <c r="J13" t="str">
        <f t="shared" si="1"/>
        <v>https://data.bodik.jp/dataset/9d9cbbb9-d833-432f-befd-3e3ab46bab6f/resource/ad20e95a-8ac2-47a9-b1ea-dec29318e6a9/download/401005_kaihatsutourokubo_2002614601800.zip</v>
      </c>
      <c r="K13" t="s">
        <v>14725</v>
      </c>
      <c r="L13" t="s">
        <v>14736</v>
      </c>
    </row>
    <row r="14" spans="1:12" x14ac:dyDescent="0.4">
      <c r="A14" s="5" t="s">
        <v>10794</v>
      </c>
      <c r="B14" s="4" t="str">
        <f t="shared" si="0"/>
        <v>登録簿ダウンロード</v>
      </c>
      <c r="C14" s="15">
        <f t="shared" si="2"/>
        <v>26310</v>
      </c>
      <c r="D14" s="14">
        <v>1972</v>
      </c>
      <c r="E14" s="14">
        <v>1</v>
      </c>
      <c r="F14" s="14">
        <v>12</v>
      </c>
      <c r="G14" s="14">
        <v>1971</v>
      </c>
      <c r="H14" s="1" t="s">
        <v>5277</v>
      </c>
      <c r="I14" s="24" t="s">
        <v>10795</v>
      </c>
      <c r="J14" t="str">
        <f t="shared" si="1"/>
        <v>https://data.bodik.jp/dataset/96954e85-de35-4d2c-b093-70f2916ad48a/resource/44809c10-a892-4d6f-b9a4-84f2b4a09c12/download/401005_kaihatsutourokubo_2003414602600.zip</v>
      </c>
      <c r="K14" t="s">
        <v>14721</v>
      </c>
      <c r="L14" t="s">
        <v>14737</v>
      </c>
    </row>
    <row r="15" spans="1:12" x14ac:dyDescent="0.4">
      <c r="A15" s="5" t="s">
        <v>10792</v>
      </c>
      <c r="B15" s="4" t="str">
        <f t="shared" si="0"/>
        <v>登録簿ダウンロード</v>
      </c>
      <c r="C15" s="15">
        <f t="shared" si="2"/>
        <v>26310</v>
      </c>
      <c r="D15" s="14">
        <v>1972</v>
      </c>
      <c r="E15" s="14">
        <v>1</v>
      </c>
      <c r="F15" s="14">
        <v>12</v>
      </c>
      <c r="G15" s="14">
        <v>1971</v>
      </c>
      <c r="H15" s="1" t="s">
        <v>4663</v>
      </c>
      <c r="I15" s="24" t="s">
        <v>10793</v>
      </c>
      <c r="J15" t="str">
        <f t="shared" si="1"/>
        <v>https://data.bodik.jp/dataset/96954e85-de35-4d2c-b093-70f2916ad48a/resource/731955d7-a595-4a51-ab20-a65b9e0981b0/download/401005_kaihatsutourokubo_2003514602700.zip</v>
      </c>
      <c r="K15" t="s">
        <v>14721</v>
      </c>
      <c r="L15" t="s">
        <v>14738</v>
      </c>
    </row>
    <row r="16" spans="1:12" x14ac:dyDescent="0.4">
      <c r="A16" s="5" t="s">
        <v>11234</v>
      </c>
      <c r="B16" s="4" t="str">
        <f t="shared" si="0"/>
        <v>登録簿ダウンロード</v>
      </c>
      <c r="C16" s="15">
        <f t="shared" si="2"/>
        <v>26332</v>
      </c>
      <c r="D16" s="14">
        <v>1972</v>
      </c>
      <c r="E16" s="14">
        <v>2</v>
      </c>
      <c r="F16" s="14">
        <v>3</v>
      </c>
      <c r="G16" s="14">
        <v>1971</v>
      </c>
      <c r="H16" s="1" t="s">
        <v>5783</v>
      </c>
      <c r="I16" s="24" t="s">
        <v>11235</v>
      </c>
      <c r="J16" t="str">
        <f t="shared" si="1"/>
        <v>https://data.bodik.jp/dataset/babfdea3-6046-4419-ad52-15f0fa894ec9/resource/e02fa9e4-feae-465c-9156-f33956754f3f/download/401005_kaihatsutourokubo_2003714602900.zip</v>
      </c>
      <c r="K16" t="s">
        <v>14727</v>
      </c>
      <c r="L16" t="s">
        <v>14739</v>
      </c>
    </row>
    <row r="17" spans="1:12" x14ac:dyDescent="0.4">
      <c r="A17" s="5" t="s">
        <v>11236</v>
      </c>
      <c r="B17" s="4" t="str">
        <f t="shared" si="0"/>
        <v>登録簿ダウンロード</v>
      </c>
      <c r="C17" s="15">
        <f t="shared" si="2"/>
        <v>26332</v>
      </c>
      <c r="D17" s="14">
        <v>1972</v>
      </c>
      <c r="E17" s="14">
        <v>2</v>
      </c>
      <c r="F17" s="14">
        <v>3</v>
      </c>
      <c r="G17" s="14">
        <v>1971</v>
      </c>
      <c r="H17" s="1" t="s">
        <v>5182</v>
      </c>
      <c r="I17" s="24" t="s">
        <v>11237</v>
      </c>
      <c r="J17" t="str">
        <f t="shared" si="1"/>
        <v>https://data.bodik.jp/dataset/babfdea3-6046-4419-ad52-15f0fa894ec9/resource/72adabe5-3754-4113-8864-7e42995dc536/download/401005_kaihatsutourokubo_2003814603000.zip</v>
      </c>
      <c r="K17" t="s">
        <v>14727</v>
      </c>
      <c r="L17" t="s">
        <v>14740</v>
      </c>
    </row>
    <row r="18" spans="1:12" x14ac:dyDescent="0.4">
      <c r="A18" s="5" t="s">
        <v>11090</v>
      </c>
      <c r="B18" s="4" t="str">
        <f t="shared" si="0"/>
        <v>登録簿ダウンロード</v>
      </c>
      <c r="C18" s="15">
        <f t="shared" si="2"/>
        <v>26332</v>
      </c>
      <c r="D18" s="14">
        <v>1972</v>
      </c>
      <c r="E18" s="14">
        <v>2</v>
      </c>
      <c r="F18" s="14">
        <v>3</v>
      </c>
      <c r="G18" s="14">
        <v>1971</v>
      </c>
      <c r="H18" s="1" t="s">
        <v>3746</v>
      </c>
      <c r="I18" s="24" t="s">
        <v>11091</v>
      </c>
      <c r="J18" t="str">
        <f t="shared" si="1"/>
        <v>https://data.bodik.jp/dataset/babfdea3-6046-4419-ad52-15f0fa894ec9/resource/2779296c-632b-4603-b40e-5629937b4f2f/download/401005_kaihatsutourokubo_2003914603100.zip</v>
      </c>
      <c r="K18" t="s">
        <v>14727</v>
      </c>
      <c r="L18" t="s">
        <v>14741</v>
      </c>
    </row>
    <row r="19" spans="1:12" x14ac:dyDescent="0.4">
      <c r="A19" s="5" t="s">
        <v>11337</v>
      </c>
      <c r="B19" s="4" t="str">
        <f t="shared" si="0"/>
        <v>登録簿ダウンロード</v>
      </c>
      <c r="C19" s="15">
        <f t="shared" si="2"/>
        <v>26383</v>
      </c>
      <c r="D19" s="14">
        <v>1972</v>
      </c>
      <c r="E19" s="14">
        <v>3</v>
      </c>
      <c r="F19" s="14">
        <v>25</v>
      </c>
      <c r="G19" s="14">
        <v>1971</v>
      </c>
      <c r="H19" s="1" t="s">
        <v>6869</v>
      </c>
      <c r="I19" s="24" t="s">
        <v>11338</v>
      </c>
      <c r="J19" t="str">
        <f t="shared" si="1"/>
        <v>https://data.bodik.jp/dataset/9d9cbbb9-d833-432f-befd-3e3ab46bab6f/resource/e199a5e1-5494-48aa-9206-308e043ba8c7/download/401005_kaihatsutourokubo_2004114603300.zip</v>
      </c>
      <c r="K19" t="s">
        <v>14725</v>
      </c>
      <c r="L19" t="s">
        <v>14742</v>
      </c>
    </row>
    <row r="20" spans="1:12" x14ac:dyDescent="0.4">
      <c r="A20" s="5" t="s">
        <v>10773</v>
      </c>
      <c r="B20" s="4" t="str">
        <f t="shared" si="0"/>
        <v>登録簿ダウンロード</v>
      </c>
      <c r="C20" s="15">
        <f t="shared" si="2"/>
        <v>26354</v>
      </c>
      <c r="D20" s="14">
        <v>1972</v>
      </c>
      <c r="E20" s="14">
        <v>2</v>
      </c>
      <c r="F20" s="14">
        <v>25</v>
      </c>
      <c r="G20" s="14">
        <v>1971</v>
      </c>
      <c r="H20" s="1" t="s">
        <v>5935</v>
      </c>
      <c r="I20" s="24" t="s">
        <v>10774</v>
      </c>
      <c r="J20" t="str">
        <f t="shared" si="1"/>
        <v>https://data.bodik.jp/dataset/96954e85-de35-4d2c-b093-70f2916ad48a/resource/f536d031-0bfa-4c99-a504-c39a4f121350/download/401005_kaihatsutourokubo_2004314603500.zip</v>
      </c>
      <c r="K20" t="s">
        <v>14721</v>
      </c>
      <c r="L20" t="s">
        <v>14743</v>
      </c>
    </row>
    <row r="21" spans="1:12" x14ac:dyDescent="0.4">
      <c r="A21" s="5" t="s">
        <v>11153</v>
      </c>
      <c r="B21" s="4" t="str">
        <f t="shared" si="0"/>
        <v>登録簿ダウンロード</v>
      </c>
      <c r="C21" s="15">
        <f t="shared" si="2"/>
        <v>26386</v>
      </c>
      <c r="D21" s="14">
        <v>1972</v>
      </c>
      <c r="E21" s="14">
        <v>3</v>
      </c>
      <c r="F21" s="14">
        <v>28</v>
      </c>
      <c r="G21" s="14">
        <v>1971</v>
      </c>
      <c r="H21" s="1" t="s">
        <v>11154</v>
      </c>
      <c r="I21" s="24" t="s">
        <v>11155</v>
      </c>
      <c r="J21" t="str">
        <f t="shared" si="1"/>
        <v>https://data.bodik.jp/dataset/babfdea3-6046-4419-ad52-15f0fa894ec9/resource/b9e297ac-07d6-4cd8-aa2a-7ecc15e63b7a/download/401005_kaihatsutourokubo_2004514603700.zip</v>
      </c>
      <c r="K21" t="s">
        <v>14727</v>
      </c>
      <c r="L21" t="s">
        <v>14744</v>
      </c>
    </row>
    <row r="22" spans="1:12" x14ac:dyDescent="0.4">
      <c r="A22" s="5" t="s">
        <v>11202</v>
      </c>
      <c r="B22" s="4" t="str">
        <f t="shared" si="0"/>
        <v>登録簿ダウンロード</v>
      </c>
      <c r="C22" s="15">
        <f t="shared" si="2"/>
        <v>26417</v>
      </c>
      <c r="D22" s="14">
        <v>1972</v>
      </c>
      <c r="E22" s="14">
        <v>4</v>
      </c>
      <c r="F22" s="14">
        <v>28</v>
      </c>
      <c r="G22" s="14">
        <v>1972</v>
      </c>
      <c r="H22" s="1" t="s">
        <v>6913</v>
      </c>
      <c r="I22" s="24" t="s">
        <v>11203</v>
      </c>
      <c r="J22" t="str">
        <f t="shared" si="1"/>
        <v>https://data.bodik.jp/dataset/babfdea3-6046-4419-ad52-15f0fa894ec9/resource/389506b3-0954-45e3-b15d-376f70ae71eb/download/401005_kaihatsutourokubo_2004614603800.zip</v>
      </c>
      <c r="K22" t="s">
        <v>14727</v>
      </c>
      <c r="L22" t="s">
        <v>14745</v>
      </c>
    </row>
    <row r="23" spans="1:12" x14ac:dyDescent="0.4">
      <c r="A23" s="5" t="s">
        <v>9298</v>
      </c>
      <c r="B23" s="4" t="str">
        <f t="shared" si="0"/>
        <v>登録簿ダウンロード</v>
      </c>
      <c r="C23" s="15">
        <f t="shared" si="2"/>
        <v>26368</v>
      </c>
      <c r="D23" s="14">
        <v>1972</v>
      </c>
      <c r="E23" s="14">
        <v>3</v>
      </c>
      <c r="F23" s="14">
        <v>10</v>
      </c>
      <c r="G23" s="14">
        <v>1971</v>
      </c>
      <c r="H23" s="1" t="s">
        <v>9299</v>
      </c>
      <c r="I23" s="24" t="s">
        <v>9300</v>
      </c>
      <c r="J23" t="str">
        <f t="shared" si="1"/>
        <v>https://data.bodik.jp/dataset/9d9cbbb9-d833-432f-befd-3e3ab46bab6f/resource/e356b327-f3af-4d47-a876-072f24f16506/download/401005_kaihatsutourokubo_2004714610600.zip</v>
      </c>
      <c r="K23" t="s">
        <v>14725</v>
      </c>
      <c r="L23" t="s">
        <v>14746</v>
      </c>
    </row>
    <row r="24" spans="1:12" x14ac:dyDescent="0.4">
      <c r="A24" s="5" t="s">
        <v>11121</v>
      </c>
      <c r="B24" s="4" t="str">
        <f t="shared" si="0"/>
        <v>登録簿ダウンロード</v>
      </c>
      <c r="C24" s="15">
        <f t="shared" si="2"/>
        <v>26431</v>
      </c>
      <c r="D24" s="14">
        <v>1972</v>
      </c>
      <c r="E24" s="14">
        <v>5</v>
      </c>
      <c r="F24" s="14">
        <v>12</v>
      </c>
      <c r="G24" s="14">
        <v>1972</v>
      </c>
      <c r="H24" s="1" t="s">
        <v>5070</v>
      </c>
      <c r="I24" s="24" t="s">
        <v>11122</v>
      </c>
      <c r="J24" t="str">
        <f t="shared" si="1"/>
        <v>https://data.bodik.jp/dataset/babfdea3-6046-4419-ad52-15f0fa894ec9/resource/ab5840bd-5fe6-49a2-af38-7e3b3e453290/download/401005_kaihatsutourokubo_2004914700200.zip</v>
      </c>
      <c r="K24" t="s">
        <v>14727</v>
      </c>
      <c r="L24" t="s">
        <v>14747</v>
      </c>
    </row>
    <row r="25" spans="1:12" x14ac:dyDescent="0.4">
      <c r="A25" s="5" t="s">
        <v>11480</v>
      </c>
      <c r="B25" s="4" t="str">
        <f t="shared" si="0"/>
        <v>登録簿ダウンロード</v>
      </c>
      <c r="C25" s="15">
        <f t="shared" si="2"/>
        <v>26420</v>
      </c>
      <c r="D25" s="14">
        <v>1972</v>
      </c>
      <c r="E25" s="14">
        <v>5</v>
      </c>
      <c r="F25" s="14">
        <v>1</v>
      </c>
      <c r="G25" s="14">
        <v>1972</v>
      </c>
      <c r="H25" s="1" t="s">
        <v>3100</v>
      </c>
      <c r="I25" s="24" t="s">
        <v>11481</v>
      </c>
      <c r="J25" t="str">
        <f t="shared" si="1"/>
        <v>https://data.bodik.jp/dataset/9d9cbbb9-d833-432f-befd-3e3ab46bab6f/resource/bcf49206-4c69-40d9-b0fe-1880141a4175/download/401005_kaihatsutourokubo_2005014700300.zip</v>
      </c>
      <c r="K25" t="s">
        <v>14725</v>
      </c>
      <c r="L25" t="s">
        <v>14748</v>
      </c>
    </row>
    <row r="26" spans="1:12" x14ac:dyDescent="0.4">
      <c r="A26" s="5" t="s">
        <v>9661</v>
      </c>
      <c r="B26" s="4" t="str">
        <f t="shared" si="0"/>
        <v>登録簿ダウンロード</v>
      </c>
      <c r="C26" s="15">
        <f t="shared" si="2"/>
        <v>26429</v>
      </c>
      <c r="D26" s="14">
        <v>1972</v>
      </c>
      <c r="E26" s="14">
        <v>5</v>
      </c>
      <c r="F26" s="14">
        <v>10</v>
      </c>
      <c r="G26" s="14">
        <v>1972</v>
      </c>
      <c r="H26" s="1" t="s">
        <v>3415</v>
      </c>
      <c r="I26" s="24" t="s">
        <v>9662</v>
      </c>
      <c r="J26" t="str">
        <f t="shared" si="1"/>
        <v>https://data.bodik.jp/dataset/9d9cbbb9-d833-432f-befd-3e3ab46bab6f/resource/d2a243e2-081a-4c05-a1f7-0ded9389e049/download/401005_kaihatsutourokubo_2005214700500.zip</v>
      </c>
      <c r="K26" t="s">
        <v>14725</v>
      </c>
      <c r="L26" t="s">
        <v>14749</v>
      </c>
    </row>
    <row r="27" spans="1:12" x14ac:dyDescent="0.4">
      <c r="A27" s="5" t="s">
        <v>10843</v>
      </c>
      <c r="B27" s="4" t="str">
        <f t="shared" si="0"/>
        <v>登録簿ダウンロード</v>
      </c>
      <c r="C27" s="15">
        <f t="shared" si="2"/>
        <v>26442</v>
      </c>
      <c r="D27" s="14">
        <v>1972</v>
      </c>
      <c r="E27" s="14">
        <v>5</v>
      </c>
      <c r="F27" s="14">
        <v>23</v>
      </c>
      <c r="G27" s="14">
        <v>1972</v>
      </c>
      <c r="H27" s="1" t="s">
        <v>7965</v>
      </c>
      <c r="I27" s="24" t="s">
        <v>10844</v>
      </c>
      <c r="J27" t="str">
        <f t="shared" si="1"/>
        <v>https://data.bodik.jp/dataset/96954e85-de35-4d2c-b093-70f2916ad48a/resource/13bf3726-8efb-42a2-b02d-5d7e18e6048d/download/401005_kaihatsutourokubo_2005314700600.zip</v>
      </c>
      <c r="K27" t="s">
        <v>14721</v>
      </c>
      <c r="L27" t="s">
        <v>14750</v>
      </c>
    </row>
    <row r="28" spans="1:12" x14ac:dyDescent="0.4">
      <c r="A28" s="5" t="s">
        <v>9252</v>
      </c>
      <c r="B28" s="4" t="str">
        <f t="shared" si="0"/>
        <v>登録簿ダウンロード</v>
      </c>
      <c r="C28" s="15">
        <f t="shared" si="2"/>
        <v>26437</v>
      </c>
      <c r="D28" s="14">
        <v>1972</v>
      </c>
      <c r="E28" s="14">
        <v>5</v>
      </c>
      <c r="F28" s="14">
        <v>18</v>
      </c>
      <c r="G28" s="14">
        <v>1972</v>
      </c>
      <c r="H28" s="1" t="s">
        <v>9253</v>
      </c>
      <c r="I28" s="24" t="s">
        <v>9254</v>
      </c>
      <c r="J28" t="str">
        <f t="shared" si="1"/>
        <v>https://data.bodik.jp/dataset/9d9cbbb9-d833-432f-befd-3e3ab46bab6f/resource/7c7454be-18ce-4637-8731-8e7fb5efb041/download/401005_kaihatsutourokubo_2005414700700.zip</v>
      </c>
      <c r="K28" t="s">
        <v>14725</v>
      </c>
      <c r="L28" t="s">
        <v>14751</v>
      </c>
    </row>
    <row r="29" spans="1:12" x14ac:dyDescent="0.4">
      <c r="A29" s="5" t="s">
        <v>11212</v>
      </c>
      <c r="B29" s="4" t="str">
        <f t="shared" si="0"/>
        <v>登録簿ダウンロード</v>
      </c>
      <c r="C29" s="15">
        <f t="shared" si="2"/>
        <v>26444</v>
      </c>
      <c r="D29" s="14">
        <v>1972</v>
      </c>
      <c r="E29" s="14">
        <v>5</v>
      </c>
      <c r="F29" s="14">
        <v>25</v>
      </c>
      <c r="G29" s="14">
        <v>1972</v>
      </c>
      <c r="H29" s="1" t="s">
        <v>1939</v>
      </c>
      <c r="I29" s="24" t="s">
        <v>11213</v>
      </c>
      <c r="J29" t="str">
        <f t="shared" si="1"/>
        <v>https://data.bodik.jp/dataset/babfdea3-6046-4419-ad52-15f0fa894ec9/resource/8b51457a-cec6-4889-be35-5852ace73bd7/download/401005_kaihatsutourokubo_2005514700800.zip</v>
      </c>
      <c r="K29" t="s">
        <v>14727</v>
      </c>
      <c r="L29" t="s">
        <v>14752</v>
      </c>
    </row>
    <row r="30" spans="1:12" x14ac:dyDescent="0.4">
      <c r="A30" s="5" t="s">
        <v>10349</v>
      </c>
      <c r="B30" s="4" t="str">
        <f t="shared" si="0"/>
        <v>登録簿ダウンロード</v>
      </c>
      <c r="C30" s="15">
        <f t="shared" si="2"/>
        <v>26446</v>
      </c>
      <c r="D30" s="14">
        <v>1972</v>
      </c>
      <c r="E30" s="14">
        <v>5</v>
      </c>
      <c r="F30" s="14">
        <v>27</v>
      </c>
      <c r="G30" s="14">
        <v>1972</v>
      </c>
      <c r="H30" s="1" t="s">
        <v>10350</v>
      </c>
      <c r="I30" s="24" t="s">
        <v>10351</v>
      </c>
      <c r="J30" t="str">
        <f t="shared" si="1"/>
        <v>https://data.bodik.jp/dataset/9d9cbbb9-d833-432f-befd-3e3ab46bab6f/resource/8755588a-43ad-478f-81d9-c604a018078f/download/401005_kaihatsutourokubo_2005614700900.zip</v>
      </c>
      <c r="K30" t="s">
        <v>14725</v>
      </c>
      <c r="L30" t="s">
        <v>14753</v>
      </c>
    </row>
    <row r="31" spans="1:12" x14ac:dyDescent="0.4">
      <c r="A31" s="5" t="s">
        <v>11482</v>
      </c>
      <c r="B31" s="4" t="str">
        <f t="shared" si="0"/>
        <v>登録簿ダウンロード</v>
      </c>
      <c r="C31" s="15">
        <f t="shared" si="2"/>
        <v>26449</v>
      </c>
      <c r="D31" s="14">
        <v>1972</v>
      </c>
      <c r="E31" s="14">
        <v>5</v>
      </c>
      <c r="F31" s="14">
        <v>30</v>
      </c>
      <c r="G31" s="14">
        <v>1972</v>
      </c>
      <c r="H31" s="1" t="s">
        <v>2339</v>
      </c>
      <c r="I31" s="24" t="s">
        <v>11483</v>
      </c>
      <c r="J31" t="str">
        <f t="shared" si="1"/>
        <v>https://data.bodik.jp/dataset/9d9cbbb9-d833-432f-befd-3e3ab46bab6f/resource/8efdcb0c-3767-4a7c-a1de-29e3a5a7befa/download/401005_kaihatsutourokubo_2005814701100.zip</v>
      </c>
      <c r="K31" t="s">
        <v>14725</v>
      </c>
      <c r="L31" t="s">
        <v>14754</v>
      </c>
    </row>
    <row r="32" spans="1:12" x14ac:dyDescent="0.4">
      <c r="A32" s="5" t="s">
        <v>10845</v>
      </c>
      <c r="B32" s="4" t="str">
        <f t="shared" si="0"/>
        <v>登録簿ダウンロード</v>
      </c>
      <c r="C32" s="15">
        <f t="shared" si="2"/>
        <v>26449</v>
      </c>
      <c r="D32" s="14">
        <v>1972</v>
      </c>
      <c r="E32" s="14">
        <v>5</v>
      </c>
      <c r="F32" s="14">
        <v>30</v>
      </c>
      <c r="G32" s="14">
        <v>1972</v>
      </c>
      <c r="H32" s="1" t="s">
        <v>10846</v>
      </c>
      <c r="I32" s="24" t="s">
        <v>10847</v>
      </c>
      <c r="J32" t="str">
        <f t="shared" si="1"/>
        <v>https://data.bodik.jp/dataset/96954e85-de35-4d2c-b093-70f2916ad48a/resource/dd4fd669-6a4b-4992-9a51-a21cea6a1e25/download/401005_kaihatsutourokubo_2005914701200.zip</v>
      </c>
      <c r="K32" t="s">
        <v>14721</v>
      </c>
      <c r="L32" t="s">
        <v>14755</v>
      </c>
    </row>
    <row r="33" spans="1:12" x14ac:dyDescent="0.4">
      <c r="A33" s="5" t="s">
        <v>10974</v>
      </c>
      <c r="B33" s="4" t="str">
        <f t="shared" si="0"/>
        <v>登録簿ダウンロード</v>
      </c>
      <c r="C33" s="15">
        <f t="shared" si="2"/>
        <v>26490</v>
      </c>
      <c r="D33" s="14">
        <v>1972</v>
      </c>
      <c r="E33" s="14">
        <v>7</v>
      </c>
      <c r="F33" s="14">
        <v>10</v>
      </c>
      <c r="G33" s="14">
        <v>1972</v>
      </c>
      <c r="H33" s="1" t="s">
        <v>10975</v>
      </c>
      <c r="I33" s="24" t="s">
        <v>10976</v>
      </c>
      <c r="J33" t="str">
        <f t="shared" si="1"/>
        <v>https://data.bodik.jp/dataset/babfdea3-6046-4419-ad52-15f0fa894ec9/resource/60881baf-2beb-4f46-ae75-ea24d27faef4/download/401005_kaihatsutourokubo_2006414701700.zip</v>
      </c>
      <c r="K33" t="s">
        <v>14727</v>
      </c>
      <c r="L33" t="s">
        <v>14756</v>
      </c>
    </row>
    <row r="34" spans="1:12" x14ac:dyDescent="0.4">
      <c r="A34" s="5" t="s">
        <v>11007</v>
      </c>
      <c r="B34" s="4" t="str">
        <f t="shared" si="0"/>
        <v>登録簿ダウンロード</v>
      </c>
      <c r="C34" s="15">
        <f t="shared" si="2"/>
        <v>26486</v>
      </c>
      <c r="D34" s="14">
        <v>1972</v>
      </c>
      <c r="E34" s="14">
        <v>7</v>
      </c>
      <c r="F34" s="14">
        <v>6</v>
      </c>
      <c r="G34" s="14">
        <v>1972</v>
      </c>
      <c r="H34" s="1" t="s">
        <v>10796</v>
      </c>
      <c r="I34" s="24" t="s">
        <v>11008</v>
      </c>
      <c r="J34" t="str">
        <f t="shared" si="1"/>
        <v>https://data.bodik.jp/dataset/babfdea3-6046-4419-ad52-15f0fa894ec9/resource/444b57b7-442d-429c-a8f6-54af14741f10/download/401005_kaihatsutourokubo_2006514701800.zip</v>
      </c>
      <c r="K34" t="s">
        <v>14727</v>
      </c>
      <c r="L34" t="s">
        <v>14757</v>
      </c>
    </row>
    <row r="35" spans="1:12" x14ac:dyDescent="0.4">
      <c r="A35" s="5" t="s">
        <v>11339</v>
      </c>
      <c r="B35" s="4" t="str">
        <f t="shared" si="0"/>
        <v>登録簿ダウンロード</v>
      </c>
      <c r="C35" s="15">
        <f t="shared" si="2"/>
        <v>26521</v>
      </c>
      <c r="D35" s="14">
        <v>1972</v>
      </c>
      <c r="E35" s="14">
        <v>8</v>
      </c>
      <c r="F35" s="14">
        <v>10</v>
      </c>
      <c r="G35" s="14">
        <v>1972</v>
      </c>
      <c r="H35" s="1" t="s">
        <v>2611</v>
      </c>
      <c r="I35" s="24" t="s">
        <v>11340</v>
      </c>
      <c r="J35" t="str">
        <f t="shared" si="1"/>
        <v>https://data.bodik.jp/dataset/a0da68f2-ce5b-4a20-85f8-1f87d83fe695/resource/cc05adc5-cc56-44b3-bd7a-203363a813f2/download/401005_kaihatsutourokubo_2006614701900.zip</v>
      </c>
      <c r="K35" t="s">
        <v>14758</v>
      </c>
      <c r="L35" t="s">
        <v>14759</v>
      </c>
    </row>
    <row r="36" spans="1:12" x14ac:dyDescent="0.4">
      <c r="A36" s="5" t="s">
        <v>10406</v>
      </c>
      <c r="B36" s="4" t="str">
        <f t="shared" si="0"/>
        <v>登録簿ダウンロード</v>
      </c>
      <c r="C36" s="15">
        <f t="shared" si="2"/>
        <v>26521</v>
      </c>
      <c r="D36" s="14">
        <v>1972</v>
      </c>
      <c r="E36" s="14">
        <v>8</v>
      </c>
      <c r="F36" s="14">
        <v>10</v>
      </c>
      <c r="G36" s="14">
        <v>1972</v>
      </c>
      <c r="H36" s="1" t="s">
        <v>2009</v>
      </c>
      <c r="I36" s="24" t="s">
        <v>10407</v>
      </c>
      <c r="J36" t="str">
        <f t="shared" si="1"/>
        <v>https://data.bodik.jp/dataset/9d9cbbb9-d833-432f-befd-3e3ab46bab6f/resource/7825fc34-d669-4a22-aa72-5269cbe5cbe3/download/401005_kaihatsutourokubo_2006714702000.zip</v>
      </c>
      <c r="K36" t="s">
        <v>14725</v>
      </c>
      <c r="L36" t="s">
        <v>14760</v>
      </c>
    </row>
    <row r="37" spans="1:12" x14ac:dyDescent="0.4">
      <c r="A37" s="5" t="s">
        <v>11162</v>
      </c>
      <c r="B37" s="4" t="str">
        <f t="shared" si="0"/>
        <v>登録簿ダウンロード</v>
      </c>
      <c r="C37" s="15">
        <f t="shared" si="2"/>
        <v>26525</v>
      </c>
      <c r="D37" s="14">
        <v>1972</v>
      </c>
      <c r="E37" s="14">
        <v>8</v>
      </c>
      <c r="F37" s="14">
        <v>14</v>
      </c>
      <c r="G37" s="14">
        <v>1972</v>
      </c>
      <c r="H37" s="1" t="s">
        <v>11163</v>
      </c>
      <c r="I37" s="24" t="s">
        <v>11164</v>
      </c>
      <c r="J37" t="str">
        <f t="shared" si="1"/>
        <v>https://data.bodik.jp/dataset/babfdea3-6046-4419-ad52-15f0fa894ec9/resource/ea8e1b67-0daa-4334-b4ce-e3bb19a17a27/download/401005_kaihatsutourokubo_2006814702100.zip</v>
      </c>
      <c r="K37" t="s">
        <v>14727</v>
      </c>
      <c r="L37" t="s">
        <v>14761</v>
      </c>
    </row>
    <row r="38" spans="1:12" x14ac:dyDescent="0.4">
      <c r="A38" s="5" t="s">
        <v>10072</v>
      </c>
      <c r="B38" s="4" t="str">
        <f t="shared" si="0"/>
        <v>登録簿ダウンロード</v>
      </c>
      <c r="C38" s="15">
        <f t="shared" si="2"/>
        <v>26521</v>
      </c>
      <c r="D38" s="14">
        <v>1972</v>
      </c>
      <c r="E38" s="14">
        <v>8</v>
      </c>
      <c r="F38" s="14">
        <v>10</v>
      </c>
      <c r="G38" s="14">
        <v>1972</v>
      </c>
      <c r="H38" s="1" t="s">
        <v>5660</v>
      </c>
      <c r="I38" s="24" t="s">
        <v>10073</v>
      </c>
      <c r="J38" t="str">
        <f t="shared" si="1"/>
        <v>https://data.bodik.jp/dataset/7866e04f-9f8a-4f5c-a4f8-5da620122dd2/resource/6ef59f55-61e2-462e-96b5-14e0c5a93e10/download/401005_kaihatsutourokubo_2006914702300.zip</v>
      </c>
      <c r="K38" t="s">
        <v>14731</v>
      </c>
      <c r="L38" t="s">
        <v>14762</v>
      </c>
    </row>
    <row r="39" spans="1:12" x14ac:dyDescent="0.4">
      <c r="A39" s="5" t="s">
        <v>9330</v>
      </c>
      <c r="B39" s="4" t="str">
        <f t="shared" si="0"/>
        <v>登録簿ダウンロード</v>
      </c>
      <c r="C39" s="15">
        <f t="shared" si="2"/>
        <v>26543</v>
      </c>
      <c r="D39" s="14">
        <v>1972</v>
      </c>
      <c r="E39" s="14">
        <v>9</v>
      </c>
      <c r="F39" s="14">
        <v>1</v>
      </c>
      <c r="G39" s="14">
        <v>1972</v>
      </c>
      <c r="H39" s="1" t="s">
        <v>9331</v>
      </c>
      <c r="I39" s="24" t="s">
        <v>9332</v>
      </c>
      <c r="J39" t="str">
        <f t="shared" si="1"/>
        <v>https://data.bodik.jp/dataset/9d9cbbb9-d833-432f-befd-3e3ab46bab6f/resource/f9c0dadc-684d-4a55-9e40-c2007a9933ca/download/401005_kaihatsutourokubo_2007314702700.zip</v>
      </c>
      <c r="K39" t="s">
        <v>14725</v>
      </c>
      <c r="L39" t="s">
        <v>14763</v>
      </c>
    </row>
    <row r="40" spans="1:12" x14ac:dyDescent="0.4">
      <c r="A40" s="5" t="s">
        <v>9900</v>
      </c>
      <c r="B40" s="4" t="str">
        <f t="shared" si="0"/>
        <v>登録簿ダウンロード</v>
      </c>
      <c r="C40" s="15">
        <f t="shared" si="2"/>
        <v>26555</v>
      </c>
      <c r="D40" s="14">
        <v>1972</v>
      </c>
      <c r="E40" s="14">
        <v>9</v>
      </c>
      <c r="F40" s="14">
        <v>13</v>
      </c>
      <c r="G40" s="14">
        <v>1972</v>
      </c>
      <c r="H40" s="1" t="s">
        <v>3125</v>
      </c>
      <c r="I40" s="24" t="s">
        <v>9901</v>
      </c>
      <c r="J40" t="str">
        <f t="shared" si="1"/>
        <v>https://data.bodik.jp/dataset/7866e04f-9f8a-4f5c-a4f8-5da620122dd2/resource/5f790e9a-84a5-44d3-9426-154969306bd4/download/401005_kaihatsutourokubo_2007614702902.zip</v>
      </c>
      <c r="K40" t="s">
        <v>14731</v>
      </c>
      <c r="L40" t="s">
        <v>14764</v>
      </c>
    </row>
    <row r="41" spans="1:12" x14ac:dyDescent="0.4">
      <c r="A41" s="5" t="s">
        <v>9724</v>
      </c>
      <c r="B41" s="4" t="str">
        <f t="shared" si="0"/>
        <v>登録簿ダウンロード</v>
      </c>
      <c r="C41" s="15">
        <f t="shared" si="2"/>
        <v>26574</v>
      </c>
      <c r="D41" s="14">
        <v>1972</v>
      </c>
      <c r="E41" s="14">
        <v>10</v>
      </c>
      <c r="F41" s="14">
        <v>2</v>
      </c>
      <c r="G41" s="14">
        <v>1972</v>
      </c>
      <c r="H41" s="1" t="s">
        <v>9725</v>
      </c>
      <c r="I41" s="24" t="s">
        <v>9726</v>
      </c>
      <c r="J41" t="str">
        <f t="shared" si="1"/>
        <v>https://data.bodik.jp/dataset/7866e04f-9f8a-4f5c-a4f8-5da620122dd2/resource/b390f376-8771-4ae8-9fce-d81f4876fb63/download/401005_kaihatsutourokubo_2007714703000.zip</v>
      </c>
      <c r="K41" t="s">
        <v>14731</v>
      </c>
      <c r="L41" t="s">
        <v>14765</v>
      </c>
    </row>
    <row r="42" spans="1:12" x14ac:dyDescent="0.4">
      <c r="A42" s="5" t="s">
        <v>11238</v>
      </c>
      <c r="B42" s="4" t="str">
        <f t="shared" si="0"/>
        <v>登録簿ダウンロード</v>
      </c>
      <c r="C42" s="15">
        <f t="shared" si="2"/>
        <v>26610</v>
      </c>
      <c r="D42" s="14">
        <v>1972</v>
      </c>
      <c r="E42" s="14">
        <v>11</v>
      </c>
      <c r="F42" s="14">
        <v>7</v>
      </c>
      <c r="G42" s="14">
        <v>1972</v>
      </c>
      <c r="H42" s="1" t="s">
        <v>11239</v>
      </c>
      <c r="I42" s="24" t="s">
        <v>11240</v>
      </c>
      <c r="J42" t="str">
        <f t="shared" si="1"/>
        <v>https://data.bodik.jp/dataset/babfdea3-6046-4419-ad52-15f0fa894ec9/resource/37c3ca45-e2cd-4556-bcc4-e8af24f05de0/download/401005_kaihatsutourokubo_2008214703600.zip</v>
      </c>
      <c r="K42" t="s">
        <v>14727</v>
      </c>
      <c r="L42" t="s">
        <v>14766</v>
      </c>
    </row>
    <row r="43" spans="1:12" x14ac:dyDescent="0.4">
      <c r="A43" s="5" t="s">
        <v>11101</v>
      </c>
      <c r="B43" s="4" t="str">
        <f t="shared" si="0"/>
        <v>登録簿ダウンロード</v>
      </c>
      <c r="C43" s="15">
        <f t="shared" si="2"/>
        <v>26610</v>
      </c>
      <c r="D43" s="14">
        <v>1972</v>
      </c>
      <c r="E43" s="14">
        <v>11</v>
      </c>
      <c r="F43" s="14">
        <v>7</v>
      </c>
      <c r="G43" s="14">
        <v>1972</v>
      </c>
      <c r="H43" s="1" t="s">
        <v>3711</v>
      </c>
      <c r="I43" s="24" t="s">
        <v>11102</v>
      </c>
      <c r="J43" t="str">
        <f t="shared" si="1"/>
        <v>https://data.bodik.jp/dataset/babfdea3-6046-4419-ad52-15f0fa894ec9/resource/2002c810-4dfd-4a84-9a77-65686bccb687/download/401005_kaihatsutourokubo_2008314703700.zip</v>
      </c>
      <c r="K43" t="s">
        <v>14727</v>
      </c>
      <c r="L43" t="s">
        <v>14767</v>
      </c>
    </row>
    <row r="44" spans="1:12" x14ac:dyDescent="0.4">
      <c r="A44" s="5" t="s">
        <v>10323</v>
      </c>
      <c r="B44" s="4" t="str">
        <f t="shared" si="0"/>
        <v>登録簿ダウンロード</v>
      </c>
      <c r="C44" s="15">
        <f t="shared" si="2"/>
        <v>26610</v>
      </c>
      <c r="D44" s="14">
        <v>1972</v>
      </c>
      <c r="E44" s="14">
        <v>11</v>
      </c>
      <c r="F44" s="14">
        <v>7</v>
      </c>
      <c r="G44" s="14">
        <v>1972</v>
      </c>
      <c r="H44" s="1" t="s">
        <v>3149</v>
      </c>
      <c r="I44" s="24" t="s">
        <v>10324</v>
      </c>
      <c r="J44" t="str">
        <f t="shared" si="1"/>
        <v>https://data.bodik.jp/dataset/9d9cbbb9-d833-432f-befd-3e3ab46bab6f/resource/f7381770-a2c1-4c3b-ad6b-665201d56693/download/401005_kaihatsutourokubo_2008414703800.zip</v>
      </c>
      <c r="K44" t="s">
        <v>14725</v>
      </c>
      <c r="L44" t="s">
        <v>14768</v>
      </c>
    </row>
    <row r="45" spans="1:12" x14ac:dyDescent="0.4">
      <c r="A45" s="5" t="s">
        <v>10877</v>
      </c>
      <c r="B45" s="4" t="str">
        <f t="shared" si="0"/>
        <v>登録簿ダウンロード</v>
      </c>
      <c r="C45" s="15">
        <f t="shared" si="2"/>
        <v>26641</v>
      </c>
      <c r="D45" s="14">
        <v>1972</v>
      </c>
      <c r="E45" s="14">
        <v>12</v>
      </c>
      <c r="F45" s="14">
        <v>8</v>
      </c>
      <c r="G45" s="14">
        <v>1972</v>
      </c>
      <c r="H45" s="1" t="s">
        <v>8579</v>
      </c>
      <c r="I45" s="24" t="s">
        <v>10878</v>
      </c>
      <c r="J45" t="str">
        <f t="shared" si="1"/>
        <v>https://data.bodik.jp/dataset/96954e85-de35-4d2c-b093-70f2916ad48a/resource/a3cc08f6-dfda-4aec-ab39-5d14bf6dd250/download/401005_kaihatsutourokubo_2008614704000.zip</v>
      </c>
      <c r="K45" t="s">
        <v>14721</v>
      </c>
      <c r="L45" t="s">
        <v>14769</v>
      </c>
    </row>
    <row r="46" spans="1:12" x14ac:dyDescent="0.4">
      <c r="A46" s="5" t="s">
        <v>10195</v>
      </c>
      <c r="B46" s="4" t="str">
        <f t="shared" si="0"/>
        <v>登録簿ダウンロード</v>
      </c>
      <c r="C46" s="15">
        <f t="shared" si="2"/>
        <v>26644</v>
      </c>
      <c r="D46" s="14">
        <v>1972</v>
      </c>
      <c r="E46" s="14">
        <v>12</v>
      </c>
      <c r="F46" s="14">
        <v>11</v>
      </c>
      <c r="G46" s="14">
        <v>1972</v>
      </c>
      <c r="H46" s="1" t="s">
        <v>5605</v>
      </c>
      <c r="I46" s="24" t="s">
        <v>10196</v>
      </c>
      <c r="J46" t="str">
        <f t="shared" si="1"/>
        <v>https://data.bodik.jp/dataset/7866e04f-9f8a-4f5c-a4f8-5da620122dd2/resource/a9b80bc7-ff72-4d40-bba1-9b440f3a865f/download/401005_kaihatsutourokubo_2008714704100.zip</v>
      </c>
      <c r="K46" t="s">
        <v>14731</v>
      </c>
      <c r="L46" t="s">
        <v>14770</v>
      </c>
    </row>
    <row r="47" spans="1:12" x14ac:dyDescent="0.4">
      <c r="A47" s="5" t="s">
        <v>10925</v>
      </c>
      <c r="B47" s="4" t="str">
        <f t="shared" si="0"/>
        <v>登録簿ダウンロード</v>
      </c>
      <c r="C47" s="15">
        <f t="shared" si="2"/>
        <v>26660</v>
      </c>
      <c r="D47" s="14">
        <v>1972</v>
      </c>
      <c r="E47" s="14">
        <v>12</v>
      </c>
      <c r="F47" s="14">
        <v>27</v>
      </c>
      <c r="G47" s="14">
        <v>1972</v>
      </c>
      <c r="H47" s="1" t="s">
        <v>3722</v>
      </c>
      <c r="I47" s="24" t="s">
        <v>10926</v>
      </c>
      <c r="J47" t="str">
        <f t="shared" si="1"/>
        <v>https://data.bodik.jp/dataset/babfdea3-6046-4419-ad52-15f0fa894ec9/resource/a0a20e3d-2eaa-4af5-a264-23c954d2bdc8/download/401005_kaihatsutourokubo_2008914704300.zip</v>
      </c>
      <c r="K47" t="s">
        <v>14727</v>
      </c>
      <c r="L47" t="s">
        <v>14771</v>
      </c>
    </row>
    <row r="48" spans="1:12" x14ac:dyDescent="0.4">
      <c r="A48" s="5" t="s">
        <v>11002</v>
      </c>
      <c r="B48" s="4" t="str">
        <f t="shared" si="0"/>
        <v>登録簿ダウンロード</v>
      </c>
      <c r="C48" s="15">
        <f t="shared" si="2"/>
        <v>26688</v>
      </c>
      <c r="D48" s="14">
        <v>1973</v>
      </c>
      <c r="E48" s="14">
        <v>1</v>
      </c>
      <c r="F48" s="14">
        <v>24</v>
      </c>
      <c r="G48" s="14">
        <v>1972</v>
      </c>
      <c r="H48" s="1" t="s">
        <v>11003</v>
      </c>
      <c r="I48" s="24" t="s">
        <v>11004</v>
      </c>
      <c r="J48" t="str">
        <f t="shared" si="1"/>
        <v>https://data.bodik.jp/dataset/babfdea3-6046-4419-ad52-15f0fa894ec9/resource/468e6e79-ccb8-41a5-83fc-bf59a16b462e/download/401005_kaihatsutourokubo_2009014704400.zip</v>
      </c>
      <c r="K48" t="s">
        <v>14727</v>
      </c>
      <c r="L48" t="s">
        <v>14772</v>
      </c>
    </row>
    <row r="49" spans="1:12" x14ac:dyDescent="0.4">
      <c r="A49" s="5" t="s">
        <v>10838</v>
      </c>
      <c r="B49" s="4" t="str">
        <f t="shared" si="0"/>
        <v>登録簿ダウンロード</v>
      </c>
      <c r="C49" s="15">
        <f t="shared" si="2"/>
        <v>26717</v>
      </c>
      <c r="D49" s="14">
        <v>1973</v>
      </c>
      <c r="E49" s="14">
        <v>2</v>
      </c>
      <c r="F49" s="14">
        <v>22</v>
      </c>
      <c r="G49" s="14">
        <v>1972</v>
      </c>
      <c r="H49" s="1" t="s">
        <v>10839</v>
      </c>
      <c r="I49" s="24" t="s">
        <v>10840</v>
      </c>
      <c r="J49" t="str">
        <f t="shared" si="1"/>
        <v>https://data.bodik.jp/dataset/96954e85-de35-4d2c-b093-70f2916ad48a/resource/6e288273-30ff-41ff-9e33-ecfb10734155/download/401005_kaihatsutourokubo_2009114704500.zip</v>
      </c>
      <c r="K49" t="s">
        <v>14721</v>
      </c>
      <c r="L49" t="s">
        <v>14773</v>
      </c>
    </row>
    <row r="50" spans="1:12" x14ac:dyDescent="0.4">
      <c r="A50" s="5" t="s">
        <v>9120</v>
      </c>
      <c r="B50" s="4" t="str">
        <f t="shared" si="0"/>
        <v>登録簿ダウンロード</v>
      </c>
      <c r="C50" s="15">
        <f t="shared" si="2"/>
        <v>26722</v>
      </c>
      <c r="D50" s="14">
        <v>1973</v>
      </c>
      <c r="E50" s="14">
        <v>2</v>
      </c>
      <c r="F50" s="14">
        <v>27</v>
      </c>
      <c r="G50" s="14">
        <v>1972</v>
      </c>
      <c r="H50" s="1" t="s">
        <v>7435</v>
      </c>
      <c r="I50" s="24" t="s">
        <v>9121</v>
      </c>
      <c r="J50" t="str">
        <f t="shared" si="1"/>
        <v>https://data.bodik.jp/dataset/9d9cbbb9-d833-432f-befd-3e3ab46bab6f/resource/c3f3ae00-c121-4f20-8b52-5b135ebf086e/download/401005_kaihatsutourokubo_2009214704600.zip</v>
      </c>
      <c r="K50" t="s">
        <v>14725</v>
      </c>
      <c r="L50" t="s">
        <v>14774</v>
      </c>
    </row>
    <row r="51" spans="1:12" x14ac:dyDescent="0.4">
      <c r="A51" s="13" t="s">
        <v>14695</v>
      </c>
      <c r="B51" s="4" t="str">
        <f>HYPERLINK("#", "登録簿ダウンロード")</f>
        <v>登録簿ダウンロード</v>
      </c>
      <c r="C51" s="15">
        <f t="shared" si="2"/>
        <v>26723</v>
      </c>
      <c r="D51" s="14">
        <v>1973</v>
      </c>
      <c r="E51" s="14">
        <v>2</v>
      </c>
      <c r="F51" s="14">
        <v>28</v>
      </c>
      <c r="G51" s="14">
        <v>1972</v>
      </c>
      <c r="H51" s="1" t="s">
        <v>11568</v>
      </c>
      <c r="I51" s="24" t="s">
        <v>11569</v>
      </c>
      <c r="J51" t="str">
        <f t="shared" si="1"/>
        <v>https://data.bodik.jp/dataset/9d9cbbb9-d833-432f-befd-3e3ab46bab6f/resource/48681a89-8fae-4eca-9fce-cbc4f963ed07/download/401005_kaihatsutourokubo_2009314704700.zip</v>
      </c>
      <c r="K51" t="s">
        <v>14725</v>
      </c>
      <c r="L51" t="s">
        <v>14775</v>
      </c>
    </row>
    <row r="52" spans="1:12" x14ac:dyDescent="0.4">
      <c r="A52" s="5" t="s">
        <v>11292</v>
      </c>
      <c r="B52" s="4" t="str">
        <f t="shared" si="0"/>
        <v>登録簿ダウンロード</v>
      </c>
      <c r="C52" s="15">
        <f t="shared" si="2"/>
        <v>26746</v>
      </c>
      <c r="D52" s="14">
        <v>1973</v>
      </c>
      <c r="E52" s="14">
        <v>3</v>
      </c>
      <c r="F52" s="14">
        <v>23</v>
      </c>
      <c r="G52" s="14">
        <v>1972</v>
      </c>
      <c r="H52" s="1" t="s">
        <v>5880</v>
      </c>
      <c r="I52" s="24" t="s">
        <v>11293</v>
      </c>
      <c r="J52" t="str">
        <f t="shared" si="1"/>
        <v>https://data.bodik.jp/dataset/babfdea3-6046-4419-ad52-15f0fa894ec9/resource/874e8893-30ca-4bca-98fd-c2dbb9988caf/download/401005_kaihatsutourokubo_2009414704800.zip</v>
      </c>
      <c r="K52" t="s">
        <v>14727</v>
      </c>
      <c r="L52" t="s">
        <v>14776</v>
      </c>
    </row>
    <row r="53" spans="1:12" x14ac:dyDescent="0.4">
      <c r="A53" s="5" t="s">
        <v>9798</v>
      </c>
      <c r="B53" s="4" t="str">
        <f t="shared" si="0"/>
        <v>登録簿ダウンロード</v>
      </c>
      <c r="C53" s="15">
        <f t="shared" si="2"/>
        <v>26746</v>
      </c>
      <c r="D53" s="14">
        <v>1973</v>
      </c>
      <c r="E53" s="14">
        <v>3</v>
      </c>
      <c r="F53" s="14">
        <v>23</v>
      </c>
      <c r="G53" s="14">
        <v>1972</v>
      </c>
      <c r="H53" s="1" t="s">
        <v>5282</v>
      </c>
      <c r="I53" s="24" t="s">
        <v>9799</v>
      </c>
      <c r="J53" t="str">
        <f t="shared" si="1"/>
        <v>https://data.bodik.jp/dataset/7866e04f-9f8a-4f5c-a4f8-5da620122dd2/resource/14b14e23-6fbf-4ca3-a297-6dd16af10972/download/401005_kaihatsutourokubo_2009614705000.zip</v>
      </c>
      <c r="K53" t="s">
        <v>14731</v>
      </c>
      <c r="L53" t="s">
        <v>14777</v>
      </c>
    </row>
    <row r="54" spans="1:12" x14ac:dyDescent="0.4">
      <c r="A54" s="5" t="s">
        <v>10860</v>
      </c>
      <c r="B54" s="4" t="str">
        <f t="shared" si="0"/>
        <v>登録簿ダウンロード</v>
      </c>
      <c r="C54" s="15">
        <f t="shared" si="2"/>
        <v>26746</v>
      </c>
      <c r="D54" s="14">
        <v>1973</v>
      </c>
      <c r="E54" s="14">
        <v>3</v>
      </c>
      <c r="F54" s="14">
        <v>23</v>
      </c>
      <c r="G54" s="14">
        <v>1972</v>
      </c>
      <c r="H54" s="1" t="s">
        <v>7422</v>
      </c>
      <c r="I54" s="24" t="s">
        <v>10861</v>
      </c>
      <c r="J54" t="str">
        <f t="shared" si="1"/>
        <v>https://data.bodik.jp/dataset/96954e85-de35-4d2c-b093-70f2916ad48a/resource/7010101a-25d8-49bf-a816-9ca1d45c4e93/download/401005_kaihatsutourokubo_2009714705100.zip</v>
      </c>
      <c r="K54" t="s">
        <v>14721</v>
      </c>
      <c r="L54" t="s">
        <v>14778</v>
      </c>
    </row>
    <row r="55" spans="1:12" x14ac:dyDescent="0.4">
      <c r="A55" s="5" t="s">
        <v>11341</v>
      </c>
      <c r="B55" s="4" t="str">
        <f t="shared" si="0"/>
        <v>登録簿ダウンロード</v>
      </c>
      <c r="C55" s="15">
        <f t="shared" si="2"/>
        <v>26737</v>
      </c>
      <c r="D55" s="14">
        <v>1973</v>
      </c>
      <c r="E55" s="14">
        <v>3</v>
      </c>
      <c r="F55" s="14">
        <v>14</v>
      </c>
      <c r="G55" s="14">
        <v>1972</v>
      </c>
      <c r="H55" s="1" t="s">
        <v>11342</v>
      </c>
      <c r="I55" s="24" t="s">
        <v>11343</v>
      </c>
      <c r="J55" t="str">
        <f t="shared" si="1"/>
        <v>https://data.bodik.jp/dataset/96954e85-de35-4d2c-b093-70f2916ad48a/resource/5ee8a687-f0f7-45f7-8462-c7c51610819b/download/401005_kaihatsutourokubo_2009914713900.zip</v>
      </c>
      <c r="K55" t="s">
        <v>14721</v>
      </c>
      <c r="L55" t="s">
        <v>14779</v>
      </c>
    </row>
    <row r="56" spans="1:12" x14ac:dyDescent="0.4">
      <c r="A56" s="5" t="s">
        <v>9849</v>
      </c>
      <c r="B56" s="4" t="str">
        <f t="shared" si="0"/>
        <v>登録簿ダウンロード</v>
      </c>
      <c r="C56" s="15">
        <f t="shared" si="2"/>
        <v>26770</v>
      </c>
      <c r="D56" s="14">
        <v>1973</v>
      </c>
      <c r="E56" s="14">
        <v>4</v>
      </c>
      <c r="F56" s="14">
        <v>16</v>
      </c>
      <c r="G56" s="14">
        <v>1973</v>
      </c>
      <c r="H56" s="1" t="s">
        <v>9850</v>
      </c>
      <c r="I56" s="24" t="s">
        <v>9851</v>
      </c>
      <c r="J56" t="str">
        <f t="shared" si="1"/>
        <v>https://data.bodik.jp/dataset/7866e04f-9f8a-4f5c-a4f8-5da620122dd2/resource/4296029f-2d98-4d5f-bfbc-efe36167d2bf/download/401005_kaihatsutourokubo_2010014800100.zip</v>
      </c>
      <c r="K56" t="s">
        <v>14731</v>
      </c>
      <c r="L56" t="s">
        <v>14780</v>
      </c>
    </row>
    <row r="57" spans="1:12" x14ac:dyDescent="0.4">
      <c r="A57" s="5" t="s">
        <v>10102</v>
      </c>
      <c r="B57" s="4" t="str">
        <f t="shared" si="0"/>
        <v>登録簿ダウンロード</v>
      </c>
      <c r="C57" s="15">
        <f t="shared" si="2"/>
        <v>26770</v>
      </c>
      <c r="D57" s="14">
        <v>1973</v>
      </c>
      <c r="E57" s="14">
        <v>4</v>
      </c>
      <c r="F57" s="14">
        <v>16</v>
      </c>
      <c r="G57" s="14">
        <v>1973</v>
      </c>
      <c r="H57" s="1" t="s">
        <v>4995</v>
      </c>
      <c r="I57" s="24" t="s">
        <v>16057</v>
      </c>
      <c r="J57" t="str">
        <f t="shared" si="1"/>
        <v>https://data.bodik.jp/dataset/7866e04f-9f8a-4f5c-a4f8-5da620122dd2/resource/a187d0b9-ac6f-48e3-9ad6-08894bfed1a5/download/401005_kaihatsutourokubo_2010114800200.zip</v>
      </c>
      <c r="K57" t="s">
        <v>14731</v>
      </c>
      <c r="L57" t="s">
        <v>14781</v>
      </c>
    </row>
    <row r="58" spans="1:12" x14ac:dyDescent="0.4">
      <c r="A58" s="5" t="s">
        <v>9003</v>
      </c>
      <c r="B58" s="4" t="str">
        <f t="shared" si="0"/>
        <v>登録簿ダウンロード</v>
      </c>
      <c r="C58" s="15">
        <f t="shared" si="2"/>
        <v>26770</v>
      </c>
      <c r="D58" s="14">
        <v>1973</v>
      </c>
      <c r="E58" s="14">
        <v>4</v>
      </c>
      <c r="F58" s="14">
        <v>16</v>
      </c>
      <c r="G58" s="14">
        <v>1973</v>
      </c>
      <c r="H58" s="1" t="s">
        <v>3550</v>
      </c>
      <c r="I58" s="24" t="s">
        <v>9004</v>
      </c>
      <c r="J58" t="str">
        <f t="shared" si="1"/>
        <v>https://data.bodik.jp/dataset/9d9cbbb9-d833-432f-befd-3e3ab46bab6f/resource/924bf476-ff49-4575-b585-a88d56d61623/download/401005_kaihatsutourokubo_2010214800300.zip</v>
      </c>
      <c r="K58" t="s">
        <v>14725</v>
      </c>
      <c r="L58" t="s">
        <v>14782</v>
      </c>
    </row>
    <row r="59" spans="1:12" x14ac:dyDescent="0.4">
      <c r="A59" s="5" t="s">
        <v>8852</v>
      </c>
      <c r="B59" s="4" t="str">
        <f t="shared" si="0"/>
        <v>登録簿ダウンロード</v>
      </c>
      <c r="C59" s="15">
        <f t="shared" si="2"/>
        <v>26770</v>
      </c>
      <c r="D59" s="14">
        <v>1973</v>
      </c>
      <c r="E59" s="14">
        <v>4</v>
      </c>
      <c r="F59" s="14">
        <v>16</v>
      </c>
      <c r="G59" s="14">
        <v>1973</v>
      </c>
      <c r="H59" s="1" t="s">
        <v>2517</v>
      </c>
      <c r="I59" s="24" t="s">
        <v>8853</v>
      </c>
      <c r="J59" t="str">
        <f t="shared" si="1"/>
        <v>https://data.bodik.jp/dataset/9d9cbbb9-d833-432f-befd-3e3ab46bab6f/resource/461f3349-dc72-43e3-9cba-c327873aaf7c/download/401005_kaihatsutourokubo_2010414800500.zip</v>
      </c>
      <c r="K59" t="s">
        <v>14725</v>
      </c>
      <c r="L59" t="s">
        <v>14783</v>
      </c>
    </row>
    <row r="60" spans="1:12" x14ac:dyDescent="0.4">
      <c r="A60" s="5" t="s">
        <v>10929</v>
      </c>
      <c r="B60" s="4" t="str">
        <f t="shared" si="0"/>
        <v>登録簿ダウンロード</v>
      </c>
      <c r="C60" s="15">
        <f t="shared" si="2"/>
        <v>26770</v>
      </c>
      <c r="D60" s="14">
        <v>1973</v>
      </c>
      <c r="E60" s="14">
        <v>4</v>
      </c>
      <c r="F60" s="14">
        <v>16</v>
      </c>
      <c r="G60" s="14">
        <v>1973</v>
      </c>
      <c r="H60" s="1" t="s">
        <v>59</v>
      </c>
      <c r="I60" s="24" t="s">
        <v>10930</v>
      </c>
      <c r="J60" t="str">
        <f t="shared" si="1"/>
        <v>https://data.bodik.jp/dataset/babfdea3-6046-4419-ad52-15f0fa894ec9/resource/1637ed64-c2e1-48ef-b922-e7161d816fbf/download/401005_kaihatsutourokubo_2010614800700.zip</v>
      </c>
      <c r="K60" t="s">
        <v>14727</v>
      </c>
      <c r="L60" t="s">
        <v>14784</v>
      </c>
    </row>
    <row r="61" spans="1:12" x14ac:dyDescent="0.4">
      <c r="A61" s="5" t="s">
        <v>10927</v>
      </c>
      <c r="B61" s="4" t="str">
        <f t="shared" si="0"/>
        <v>登録簿ダウンロード</v>
      </c>
      <c r="C61" s="15">
        <f t="shared" si="2"/>
        <v>26770</v>
      </c>
      <c r="D61" s="14">
        <v>1973</v>
      </c>
      <c r="E61" s="14">
        <v>4</v>
      </c>
      <c r="F61" s="14">
        <v>16</v>
      </c>
      <c r="G61" s="14">
        <v>1973</v>
      </c>
      <c r="H61" s="1" t="s">
        <v>471</v>
      </c>
      <c r="I61" s="24" t="s">
        <v>10928</v>
      </c>
      <c r="J61" t="str">
        <f t="shared" si="1"/>
        <v>https://data.bodik.jp/dataset/babfdea3-6046-4419-ad52-15f0fa894ec9/resource/d343ec33-af88-446f-8f92-86b01b6ceb8a/download/401005_kaihatsutourokubo_2010714800800.zip</v>
      </c>
      <c r="K61" t="s">
        <v>14727</v>
      </c>
      <c r="L61" t="s">
        <v>14785</v>
      </c>
    </row>
    <row r="62" spans="1:12" x14ac:dyDescent="0.4">
      <c r="A62" s="5" t="s">
        <v>9505</v>
      </c>
      <c r="B62" s="4" t="str">
        <f t="shared" si="0"/>
        <v>登録簿ダウンロード</v>
      </c>
      <c r="C62" s="15">
        <f t="shared" si="2"/>
        <v>26795</v>
      </c>
      <c r="D62" s="14">
        <v>1973</v>
      </c>
      <c r="E62" s="14">
        <v>5</v>
      </c>
      <c r="F62" s="14">
        <v>11</v>
      </c>
      <c r="G62" s="14">
        <v>1973</v>
      </c>
      <c r="H62" s="1" t="s">
        <v>4666</v>
      </c>
      <c r="I62" s="24" t="s">
        <v>9506</v>
      </c>
      <c r="J62" t="str">
        <f t="shared" si="1"/>
        <v>https://data.bodik.jp/dataset/9d9cbbb9-d833-432f-befd-3e3ab46bab6f/resource/8a467f44-af97-40c9-8fe3-5028c1ff8a30/download/401005_kaihatsutourokubo_2010914801100.zip</v>
      </c>
      <c r="K62" t="s">
        <v>14725</v>
      </c>
      <c r="L62" t="s">
        <v>14786</v>
      </c>
    </row>
    <row r="63" spans="1:12" x14ac:dyDescent="0.4">
      <c r="A63" s="5" t="s">
        <v>10425</v>
      </c>
      <c r="B63" s="4" t="str">
        <f t="shared" si="0"/>
        <v>登録簿ダウンロード</v>
      </c>
      <c r="C63" s="15">
        <f t="shared" si="2"/>
        <v>26798</v>
      </c>
      <c r="D63" s="14">
        <v>1973</v>
      </c>
      <c r="E63" s="14">
        <v>5</v>
      </c>
      <c r="F63" s="14">
        <v>14</v>
      </c>
      <c r="G63" s="14">
        <v>1973</v>
      </c>
      <c r="H63" s="1" t="s">
        <v>3355</v>
      </c>
      <c r="I63" s="24" t="s">
        <v>10426</v>
      </c>
      <c r="J63" t="str">
        <f t="shared" si="1"/>
        <v>https://data.bodik.jp/dataset/9d9cbbb9-d833-432f-befd-3e3ab46bab6f/resource/b9c835ff-fb9b-4c00-9d9e-3af4254e9c0c/download/401005_kaihatsutourokubo_2011014801200.zip</v>
      </c>
      <c r="K63" t="s">
        <v>14725</v>
      </c>
      <c r="L63" t="s">
        <v>14787</v>
      </c>
    </row>
    <row r="64" spans="1:12" x14ac:dyDescent="0.4">
      <c r="A64" s="5" t="s">
        <v>9055</v>
      </c>
      <c r="B64" s="4" t="str">
        <f t="shared" si="0"/>
        <v>登録簿ダウンロード</v>
      </c>
      <c r="C64" s="15">
        <f t="shared" si="2"/>
        <v>26826</v>
      </c>
      <c r="D64" s="14">
        <v>1973</v>
      </c>
      <c r="E64" s="14">
        <v>6</v>
      </c>
      <c r="F64" s="14">
        <v>11</v>
      </c>
      <c r="G64" s="14">
        <v>1973</v>
      </c>
      <c r="H64" s="1" t="s">
        <v>6380</v>
      </c>
      <c r="I64" s="24" t="s">
        <v>9056</v>
      </c>
      <c r="J64" t="str">
        <f t="shared" si="1"/>
        <v>https://data.bodik.jp/dataset/9d9cbbb9-d833-432f-befd-3e3ab46bab6f/resource/d1f7618a-d6ca-4034-9043-365fd6fb3858/download/401005_kaihatsutourokubo_2011314801500.zip</v>
      </c>
      <c r="K64" t="s">
        <v>14725</v>
      </c>
      <c r="L64" t="s">
        <v>14788</v>
      </c>
    </row>
    <row r="65" spans="1:12" x14ac:dyDescent="0.4">
      <c r="A65" s="5" t="s">
        <v>11484</v>
      </c>
      <c r="B65" s="4" t="str">
        <f t="shared" si="0"/>
        <v>登録簿ダウンロード</v>
      </c>
      <c r="C65" s="15">
        <f t="shared" si="2"/>
        <v>26827</v>
      </c>
      <c r="D65" s="14">
        <v>1973</v>
      </c>
      <c r="E65" s="14">
        <v>6</v>
      </c>
      <c r="F65" s="14">
        <v>12</v>
      </c>
      <c r="G65" s="14">
        <v>1973</v>
      </c>
      <c r="H65" s="1" t="s">
        <v>3435</v>
      </c>
      <c r="I65" s="24" t="s">
        <v>11485</v>
      </c>
      <c r="J65" t="str">
        <f t="shared" si="1"/>
        <v>https://data.bodik.jp/dataset/96954e85-de35-4d2c-b093-70f2916ad48a/resource/c7787694-d8b8-4edf-84c4-77d871a21c72/download/401005_kaihatsutourokubo_2011414801600.zip</v>
      </c>
      <c r="K65" t="s">
        <v>14721</v>
      </c>
      <c r="L65" t="s">
        <v>14789</v>
      </c>
    </row>
    <row r="66" spans="1:12" x14ac:dyDescent="0.4">
      <c r="A66" s="5" t="s">
        <v>11167</v>
      </c>
      <c r="B66" s="4" t="str">
        <f t="shared" si="0"/>
        <v>登録簿ダウンロード</v>
      </c>
      <c r="C66" s="15">
        <f t="shared" si="2"/>
        <v>26844</v>
      </c>
      <c r="D66" s="14">
        <v>1973</v>
      </c>
      <c r="E66" s="14">
        <v>6</v>
      </c>
      <c r="F66" s="14">
        <v>29</v>
      </c>
      <c r="G66" s="14">
        <v>1973</v>
      </c>
      <c r="H66" s="1" t="s">
        <v>3548</v>
      </c>
      <c r="I66" s="24" t="s">
        <v>11168</v>
      </c>
      <c r="J66" t="str">
        <f t="shared" ref="J66:J129" si="3">"https://data.bodik.jp/dataset/"&amp;K66&amp;"/resource/"&amp;L66&amp;"/download/401005_kaihatsutourokubo_"&amp;A66&amp;".zip"</f>
        <v>https://data.bodik.jp/dataset/babfdea3-6046-4419-ad52-15f0fa894ec9/resource/ab48fc67-0cef-4333-aede-fe87adbd0897/download/401005_kaihatsutourokubo_2011514801700.zip</v>
      </c>
      <c r="K66" t="s">
        <v>14727</v>
      </c>
      <c r="L66" t="s">
        <v>14790</v>
      </c>
    </row>
    <row r="67" spans="1:12" x14ac:dyDescent="0.4">
      <c r="A67" s="5" t="s">
        <v>10896</v>
      </c>
      <c r="B67" s="4" t="str">
        <f t="shared" ref="B67:B130" si="4">HYPERLINK("#", "登録簿ダウンロード")</f>
        <v>登録簿ダウンロード</v>
      </c>
      <c r="C67" s="15">
        <f t="shared" ref="C67:C130" si="5">DATE(D67,E67,F67)</f>
        <v>26876</v>
      </c>
      <c r="D67" s="14">
        <v>1973</v>
      </c>
      <c r="E67" s="14">
        <v>7</v>
      </c>
      <c r="F67" s="14">
        <v>31</v>
      </c>
      <c r="G67" s="14">
        <v>1973</v>
      </c>
      <c r="H67" s="1" t="s">
        <v>10897</v>
      </c>
      <c r="I67" s="24" t="s">
        <v>10898</v>
      </c>
      <c r="J67" t="str">
        <f t="shared" si="3"/>
        <v>https://data.bodik.jp/dataset/96954e85-de35-4d2c-b093-70f2916ad48a/resource/c5f7e6f7-decc-42cd-8f82-a1a7613ef0bb/download/401005_kaihatsutourokubo_2011814802000.zip</v>
      </c>
      <c r="K67" t="s">
        <v>14721</v>
      </c>
      <c r="L67" t="s">
        <v>14791</v>
      </c>
    </row>
    <row r="68" spans="1:12" x14ac:dyDescent="0.4">
      <c r="A68" s="5" t="s">
        <v>8912</v>
      </c>
      <c r="B68" s="4" t="str">
        <f t="shared" si="4"/>
        <v>登録簿ダウンロード</v>
      </c>
      <c r="C68" s="15">
        <f t="shared" si="5"/>
        <v>26861</v>
      </c>
      <c r="D68" s="14">
        <v>1973</v>
      </c>
      <c r="E68" s="14">
        <v>7</v>
      </c>
      <c r="F68" s="14">
        <v>16</v>
      </c>
      <c r="G68" s="14">
        <v>1973</v>
      </c>
      <c r="H68" s="1" t="s">
        <v>625</v>
      </c>
      <c r="I68" s="24" t="s">
        <v>8913</v>
      </c>
      <c r="J68" t="str">
        <f t="shared" si="3"/>
        <v>https://data.bodik.jp/dataset/9d9cbbb9-d833-432f-befd-3e3ab46bab6f/resource/32b14d64-58c4-4a73-a044-93dca9a459f1/download/401005_kaihatsutourokubo_2011914802100.zip</v>
      </c>
      <c r="K68" t="s">
        <v>14725</v>
      </c>
      <c r="L68" t="s">
        <v>14792</v>
      </c>
    </row>
    <row r="69" spans="1:12" x14ac:dyDescent="0.4">
      <c r="A69" s="5" t="s">
        <v>10255</v>
      </c>
      <c r="B69" s="4" t="str">
        <f t="shared" si="4"/>
        <v>登録簿ダウンロード</v>
      </c>
      <c r="C69" s="15">
        <f t="shared" si="5"/>
        <v>26882</v>
      </c>
      <c r="D69" s="14">
        <v>1973</v>
      </c>
      <c r="E69" s="14">
        <v>8</v>
      </c>
      <c r="F69" s="14">
        <v>6</v>
      </c>
      <c r="G69" s="14">
        <v>1973</v>
      </c>
      <c r="H69" s="1" t="s">
        <v>5987</v>
      </c>
      <c r="I69" s="24" t="s">
        <v>10256</v>
      </c>
      <c r="J69" t="str">
        <f t="shared" si="3"/>
        <v>https://data.bodik.jp/dataset/7866e04f-9f8a-4f5c-a4f8-5da620122dd2/resource/dddb196a-5893-4ca0-bed4-c984cb591323/download/401005_kaihatsutourokubo_2012414802600.zip</v>
      </c>
      <c r="K69" t="s">
        <v>14731</v>
      </c>
      <c r="L69" t="s">
        <v>14793</v>
      </c>
    </row>
    <row r="70" spans="1:12" x14ac:dyDescent="0.4">
      <c r="A70" s="5" t="s">
        <v>9061</v>
      </c>
      <c r="B70" s="4" t="str">
        <f t="shared" si="4"/>
        <v>登録簿ダウンロード</v>
      </c>
      <c r="C70" s="15">
        <f t="shared" si="5"/>
        <v>26882</v>
      </c>
      <c r="D70" s="14">
        <v>1973</v>
      </c>
      <c r="E70" s="14">
        <v>8</v>
      </c>
      <c r="F70" s="14">
        <v>6</v>
      </c>
      <c r="G70" s="14">
        <v>1973</v>
      </c>
      <c r="H70" s="1" t="s">
        <v>3437</v>
      </c>
      <c r="I70" s="24" t="s">
        <v>9062</v>
      </c>
      <c r="J70" t="str">
        <f t="shared" si="3"/>
        <v>https://data.bodik.jp/dataset/9d9cbbb9-d833-432f-befd-3e3ab46bab6f/resource/19cc9318-ca53-4245-b381-f44ffdd9cbde/download/401005_kaihatsutourokubo_2012514802700.zip</v>
      </c>
      <c r="K70" t="s">
        <v>14725</v>
      </c>
      <c r="L70" t="s">
        <v>14794</v>
      </c>
    </row>
    <row r="71" spans="1:12" x14ac:dyDescent="0.4">
      <c r="A71" s="5" t="s">
        <v>9081</v>
      </c>
      <c r="B71" s="4" t="str">
        <f t="shared" si="4"/>
        <v>登録簿ダウンロード</v>
      </c>
      <c r="C71" s="15">
        <f t="shared" si="5"/>
        <v>26882</v>
      </c>
      <c r="D71" s="14">
        <v>1973</v>
      </c>
      <c r="E71" s="14">
        <v>8</v>
      </c>
      <c r="F71" s="14">
        <v>6</v>
      </c>
      <c r="G71" s="14">
        <v>1973</v>
      </c>
      <c r="H71" s="1" t="s">
        <v>7454</v>
      </c>
      <c r="I71" s="24" t="s">
        <v>9082</v>
      </c>
      <c r="J71" t="str">
        <f t="shared" si="3"/>
        <v>https://data.bodik.jp/dataset/9d9cbbb9-d833-432f-befd-3e3ab46bab6f/resource/897dc426-8ee5-496a-9da1-a2835f65a70c/download/401005_kaihatsutourokubo_2012814803000.zip</v>
      </c>
      <c r="K71" t="s">
        <v>14725</v>
      </c>
      <c r="L71" t="s">
        <v>14795</v>
      </c>
    </row>
    <row r="72" spans="1:12" x14ac:dyDescent="0.4">
      <c r="A72" s="5" t="s">
        <v>10088</v>
      </c>
      <c r="B72" s="4" t="str">
        <f t="shared" si="4"/>
        <v>登録簿ダウンロード</v>
      </c>
      <c r="C72" s="15">
        <f t="shared" si="5"/>
        <v>26921</v>
      </c>
      <c r="D72" s="14">
        <v>1973</v>
      </c>
      <c r="E72" s="14">
        <v>9</v>
      </c>
      <c r="F72" s="14">
        <v>14</v>
      </c>
      <c r="G72" s="14">
        <v>1973</v>
      </c>
      <c r="H72" s="1" t="s">
        <v>5998</v>
      </c>
      <c r="I72" s="24" t="s">
        <v>10089</v>
      </c>
      <c r="J72" t="str">
        <f t="shared" si="3"/>
        <v>https://data.bodik.jp/dataset/7866e04f-9f8a-4f5c-a4f8-5da620122dd2/resource/64fd4768-f720-4cdf-a033-7e66fe4194b7/download/401005_kaihatsutourokubo_2013114803400.zip</v>
      </c>
      <c r="K72" t="s">
        <v>14731</v>
      </c>
      <c r="L72" t="s">
        <v>14796</v>
      </c>
    </row>
    <row r="73" spans="1:12" x14ac:dyDescent="0.4">
      <c r="A73" s="5" t="s">
        <v>11187</v>
      </c>
      <c r="B73" s="4" t="str">
        <f t="shared" si="4"/>
        <v>登録簿ダウンロード</v>
      </c>
      <c r="C73" s="15">
        <f t="shared" si="5"/>
        <v>26936</v>
      </c>
      <c r="D73" s="14">
        <v>1973</v>
      </c>
      <c r="E73" s="14">
        <v>9</v>
      </c>
      <c r="F73" s="14">
        <v>29</v>
      </c>
      <c r="G73" s="14">
        <v>1973</v>
      </c>
      <c r="H73" s="1" t="s">
        <v>9706</v>
      </c>
      <c r="I73" s="24" t="s">
        <v>11188</v>
      </c>
      <c r="J73" t="str">
        <f t="shared" si="3"/>
        <v>https://data.bodik.jp/dataset/babfdea3-6046-4419-ad52-15f0fa894ec9/resource/25a59972-348c-49e3-b979-89875767eee7/download/401005_kaihatsutourokubo_2013314803600.zip</v>
      </c>
      <c r="K73" t="s">
        <v>14727</v>
      </c>
      <c r="L73" t="s">
        <v>14797</v>
      </c>
    </row>
    <row r="74" spans="1:12" x14ac:dyDescent="0.4">
      <c r="A74" s="5" t="s">
        <v>10402</v>
      </c>
      <c r="B74" s="4" t="str">
        <f t="shared" si="4"/>
        <v>登録簿ダウンロード</v>
      </c>
      <c r="C74" s="15">
        <f t="shared" si="5"/>
        <v>26936</v>
      </c>
      <c r="D74" s="14">
        <v>1973</v>
      </c>
      <c r="E74" s="14">
        <v>9</v>
      </c>
      <c r="F74" s="14">
        <v>29</v>
      </c>
      <c r="G74" s="14">
        <v>1973</v>
      </c>
      <c r="H74" s="1" t="s">
        <v>5689</v>
      </c>
      <c r="I74" s="24" t="s">
        <v>10403</v>
      </c>
      <c r="J74" t="str">
        <f t="shared" si="3"/>
        <v>https://data.bodik.jp/dataset/9d9cbbb9-d833-432f-befd-3e3ab46bab6f/resource/a97d6a83-c4c1-4f55-a08c-79de4c094884/download/401005_kaihatsutourokubo_2013414803700.zip</v>
      </c>
      <c r="K74" t="s">
        <v>14725</v>
      </c>
      <c r="L74" t="s">
        <v>14798</v>
      </c>
    </row>
    <row r="75" spans="1:12" x14ac:dyDescent="0.4">
      <c r="A75" s="5" t="s">
        <v>10312</v>
      </c>
      <c r="B75" s="4" t="str">
        <f t="shared" si="4"/>
        <v>登録簿ダウンロード</v>
      </c>
      <c r="C75" s="15">
        <f t="shared" si="5"/>
        <v>26960</v>
      </c>
      <c r="D75" s="14">
        <v>1973</v>
      </c>
      <c r="E75" s="14">
        <v>10</v>
      </c>
      <c r="F75" s="14">
        <v>23</v>
      </c>
      <c r="G75" s="14">
        <v>1973</v>
      </c>
      <c r="H75" s="1" t="s">
        <v>10313</v>
      </c>
      <c r="I75" s="24" t="s">
        <v>10314</v>
      </c>
      <c r="J75" t="str">
        <f t="shared" si="3"/>
        <v>https://data.bodik.jp/dataset/9d9cbbb9-d833-432f-befd-3e3ab46bab6f/resource/be530bd4-638e-410f-9502-d57b3a6709c1/download/401005_kaihatsutourokubo_2013714803902.zip</v>
      </c>
      <c r="K75" t="s">
        <v>14725</v>
      </c>
      <c r="L75" t="s">
        <v>14799</v>
      </c>
    </row>
    <row r="76" spans="1:12" x14ac:dyDescent="0.4">
      <c r="A76" s="5" t="s">
        <v>9704</v>
      </c>
      <c r="B76" s="4" t="str">
        <f t="shared" si="4"/>
        <v>登録簿ダウンロード</v>
      </c>
      <c r="C76" s="15">
        <f t="shared" si="5"/>
        <v>26963</v>
      </c>
      <c r="D76" s="14">
        <v>1973</v>
      </c>
      <c r="E76" s="14">
        <v>10</v>
      </c>
      <c r="F76" s="14">
        <v>26</v>
      </c>
      <c r="G76" s="14">
        <v>1973</v>
      </c>
      <c r="H76" s="1" t="s">
        <v>5763</v>
      </c>
      <c r="I76" s="24" t="s">
        <v>9705</v>
      </c>
      <c r="J76" t="str">
        <f t="shared" si="3"/>
        <v>https://data.bodik.jp/dataset/9d9cbbb9-d833-432f-befd-3e3ab46bab6f/resource/04511818-44cf-4ad0-9ec6-9c6fcf5abdb6/download/401005_kaihatsutourokubo_2013814804000.zip</v>
      </c>
      <c r="K76" t="s">
        <v>14725</v>
      </c>
      <c r="L76" t="s">
        <v>14800</v>
      </c>
    </row>
    <row r="77" spans="1:12" x14ac:dyDescent="0.4">
      <c r="A77" s="5" t="s">
        <v>9802</v>
      </c>
      <c r="B77" s="4" t="str">
        <f t="shared" si="4"/>
        <v>登録簿ダウンロード</v>
      </c>
      <c r="C77" s="15">
        <f t="shared" si="5"/>
        <v>26963</v>
      </c>
      <c r="D77" s="14">
        <v>1973</v>
      </c>
      <c r="E77" s="14">
        <v>10</v>
      </c>
      <c r="F77" s="14">
        <v>26</v>
      </c>
      <c r="G77" s="14">
        <v>1973</v>
      </c>
      <c r="H77" s="1" t="s">
        <v>9803</v>
      </c>
      <c r="I77" s="24" t="s">
        <v>9804</v>
      </c>
      <c r="J77" t="str">
        <f t="shared" si="3"/>
        <v>https://data.bodik.jp/dataset/7866e04f-9f8a-4f5c-a4f8-5da620122dd2/resource/a29fcc3a-dd67-4ae5-b3c7-0249969bb2f2/download/401005_kaihatsutourokubo_2013914804100.zip</v>
      </c>
      <c r="K77" t="s">
        <v>14731</v>
      </c>
      <c r="L77" t="s">
        <v>14801</v>
      </c>
    </row>
    <row r="78" spans="1:12" x14ac:dyDescent="0.4">
      <c r="A78" s="5" t="s">
        <v>10026</v>
      </c>
      <c r="B78" s="4" t="str">
        <f t="shared" si="4"/>
        <v>登録簿ダウンロード</v>
      </c>
      <c r="C78" s="15">
        <f t="shared" si="5"/>
        <v>26973</v>
      </c>
      <c r="D78" s="14">
        <v>1973</v>
      </c>
      <c r="E78" s="14">
        <v>11</v>
      </c>
      <c r="F78" s="14">
        <v>5</v>
      </c>
      <c r="G78" s="14">
        <v>1973</v>
      </c>
      <c r="H78" s="1" t="s">
        <v>3411</v>
      </c>
      <c r="I78" s="24" t="s">
        <v>10027</v>
      </c>
      <c r="J78" t="str">
        <f t="shared" si="3"/>
        <v>https://data.bodik.jp/dataset/7866e04f-9f8a-4f5c-a4f8-5da620122dd2/resource/6607c1d6-3ee9-44bf-bc48-12638f7a20ea/download/401005_kaihatsutourokubo_2014214804400.zip</v>
      </c>
      <c r="K78" t="s">
        <v>14731</v>
      </c>
      <c r="L78" t="s">
        <v>14802</v>
      </c>
    </row>
    <row r="79" spans="1:12" x14ac:dyDescent="0.4">
      <c r="A79" s="5" t="s">
        <v>9022</v>
      </c>
      <c r="B79" s="4" t="str">
        <f t="shared" si="4"/>
        <v>登録簿ダウンロード</v>
      </c>
      <c r="C79" s="15">
        <f t="shared" si="5"/>
        <v>27002</v>
      </c>
      <c r="D79" s="14">
        <v>1973</v>
      </c>
      <c r="E79" s="14">
        <v>12</v>
      </c>
      <c r="F79" s="14">
        <v>4</v>
      </c>
      <c r="G79" s="14">
        <v>1973</v>
      </c>
      <c r="H79" s="1" t="s">
        <v>5496</v>
      </c>
      <c r="I79" s="24" t="s">
        <v>9023</v>
      </c>
      <c r="J79" t="str">
        <f t="shared" si="3"/>
        <v>https://data.bodik.jp/dataset/9d9cbbb9-d833-432f-befd-3e3ab46bab6f/resource/ebbb45a9-bd48-4ff2-b10d-cd00fa821579/download/401005_kaihatsutourokubo_2014314804500.zip</v>
      </c>
      <c r="K79" t="s">
        <v>14725</v>
      </c>
      <c r="L79" t="s">
        <v>14803</v>
      </c>
    </row>
    <row r="80" spans="1:12" x14ac:dyDescent="0.4">
      <c r="A80" s="5" t="s">
        <v>10100</v>
      </c>
      <c r="B80" s="4" t="str">
        <f t="shared" si="4"/>
        <v>登録簿ダウンロード</v>
      </c>
      <c r="C80" s="15">
        <f t="shared" si="5"/>
        <v>27041</v>
      </c>
      <c r="D80" s="14">
        <v>1974</v>
      </c>
      <c r="E80" s="14">
        <v>1</v>
      </c>
      <c r="F80" s="14">
        <v>12</v>
      </c>
      <c r="G80" s="14">
        <v>1973</v>
      </c>
      <c r="H80" s="1" t="s">
        <v>6191</v>
      </c>
      <c r="I80" s="24" t="s">
        <v>10101</v>
      </c>
      <c r="J80" t="str">
        <f t="shared" si="3"/>
        <v>https://data.bodik.jp/dataset/7866e04f-9f8a-4f5c-a4f8-5da620122dd2/resource/8c2ad6b8-7fa4-4c3e-9b9b-ed7acd11ba4b/download/401005_kaihatsutourokubo_2014514804700.zip</v>
      </c>
      <c r="K80" t="s">
        <v>14731</v>
      </c>
      <c r="L80" t="s">
        <v>14804</v>
      </c>
    </row>
    <row r="81" spans="1:12" x14ac:dyDescent="0.4">
      <c r="A81" s="5" t="s">
        <v>10830</v>
      </c>
      <c r="B81" s="4" t="str">
        <f t="shared" si="4"/>
        <v>登録簿ダウンロード</v>
      </c>
      <c r="C81" s="15">
        <f t="shared" si="5"/>
        <v>27041</v>
      </c>
      <c r="D81" s="14">
        <v>1974</v>
      </c>
      <c r="E81" s="14">
        <v>1</v>
      </c>
      <c r="F81" s="14">
        <v>12</v>
      </c>
      <c r="G81" s="14">
        <v>1973</v>
      </c>
      <c r="H81" s="1" t="s">
        <v>10831</v>
      </c>
      <c r="I81" s="24" t="s">
        <v>10832</v>
      </c>
      <c r="J81" t="str">
        <f t="shared" si="3"/>
        <v>https://data.bodik.jp/dataset/96954e85-de35-4d2c-b093-70f2916ad48a/resource/69ff9405-bc76-49c9-8ac1-4aaf5f9d8cc2/download/401005_kaihatsutourokubo_2014614804800.zip</v>
      </c>
      <c r="K81" t="s">
        <v>14721</v>
      </c>
      <c r="L81" t="s">
        <v>14805</v>
      </c>
    </row>
    <row r="82" spans="1:12" x14ac:dyDescent="0.4">
      <c r="A82" s="5" t="s">
        <v>10261</v>
      </c>
      <c r="B82" s="4" t="str">
        <f t="shared" si="4"/>
        <v>登録簿ダウンロード</v>
      </c>
      <c r="C82" s="15">
        <f t="shared" si="5"/>
        <v>27059</v>
      </c>
      <c r="D82" s="14">
        <v>1974</v>
      </c>
      <c r="E82" s="14">
        <v>1</v>
      </c>
      <c r="F82" s="14">
        <v>30</v>
      </c>
      <c r="G82" s="14">
        <v>1973</v>
      </c>
      <c r="H82" s="1" t="s">
        <v>10262</v>
      </c>
      <c r="I82" s="24" t="s">
        <v>10263</v>
      </c>
      <c r="J82" t="str">
        <f t="shared" si="3"/>
        <v>https://data.bodik.jp/dataset/7866e04f-9f8a-4f5c-a4f8-5da620122dd2/resource/3c1afbb8-f6e9-433a-a76a-03e88ef0d88f/download/401005_kaihatsutourokubo_2014714804900.zip</v>
      </c>
      <c r="K82" t="s">
        <v>14731</v>
      </c>
      <c r="L82" t="s">
        <v>14806</v>
      </c>
    </row>
    <row r="83" spans="1:12" x14ac:dyDescent="0.4">
      <c r="A83" s="5" t="s">
        <v>10271</v>
      </c>
      <c r="B83" s="4" t="str">
        <f t="shared" si="4"/>
        <v>登録簿ダウンロード</v>
      </c>
      <c r="C83" s="15">
        <f t="shared" si="5"/>
        <v>27061</v>
      </c>
      <c r="D83" s="14">
        <v>1974</v>
      </c>
      <c r="E83" s="14">
        <v>2</v>
      </c>
      <c r="F83" s="14">
        <v>1</v>
      </c>
      <c r="G83" s="14">
        <v>1973</v>
      </c>
      <c r="H83" s="1" t="s">
        <v>5681</v>
      </c>
      <c r="I83" s="24" t="s">
        <v>10272</v>
      </c>
      <c r="J83" t="str">
        <f t="shared" si="3"/>
        <v>https://data.bodik.jp/dataset/7866e04f-9f8a-4f5c-a4f8-5da620122dd2/resource/9a5291c1-d709-4258-8ad0-40a1981cce12/download/401005_kaihatsutourokubo_2014914805100.zip</v>
      </c>
      <c r="K83" t="s">
        <v>14731</v>
      </c>
      <c r="L83" t="s">
        <v>14807</v>
      </c>
    </row>
    <row r="84" spans="1:12" x14ac:dyDescent="0.4">
      <c r="A84" s="5" t="s">
        <v>9028</v>
      </c>
      <c r="B84" s="4" t="str">
        <f t="shared" si="4"/>
        <v>登録簿ダウンロード</v>
      </c>
      <c r="C84" s="15">
        <f t="shared" si="5"/>
        <v>27065</v>
      </c>
      <c r="D84" s="14">
        <v>1974</v>
      </c>
      <c r="E84" s="14">
        <v>2</v>
      </c>
      <c r="F84" s="14">
        <v>5</v>
      </c>
      <c r="G84" s="14">
        <v>1973</v>
      </c>
      <c r="H84" s="1" t="s">
        <v>5819</v>
      </c>
      <c r="I84" s="24" t="s">
        <v>9029</v>
      </c>
      <c r="J84" t="str">
        <f t="shared" si="3"/>
        <v>https://data.bodik.jp/dataset/9d9cbbb9-d833-432f-befd-3e3ab46bab6f/resource/0a5f1879-2959-4b6c-aa69-8e629dd9ef59/download/401005_kaihatsutourokubo_2015214805400.zip</v>
      </c>
      <c r="K84" t="s">
        <v>14725</v>
      </c>
      <c r="L84" t="s">
        <v>14808</v>
      </c>
    </row>
    <row r="85" spans="1:12" x14ac:dyDescent="0.4">
      <c r="A85" s="5" t="s">
        <v>10439</v>
      </c>
      <c r="B85" s="4" t="str">
        <f t="shared" si="4"/>
        <v>登録簿ダウンロード</v>
      </c>
      <c r="C85" s="15">
        <f t="shared" si="5"/>
        <v>27068</v>
      </c>
      <c r="D85" s="14">
        <v>1974</v>
      </c>
      <c r="E85" s="14">
        <v>2</v>
      </c>
      <c r="F85" s="14">
        <v>8</v>
      </c>
      <c r="G85" s="14">
        <v>1973</v>
      </c>
      <c r="H85" s="1" t="s">
        <v>1987</v>
      </c>
      <c r="I85" s="24" t="s">
        <v>10440</v>
      </c>
      <c r="J85" t="str">
        <f t="shared" si="3"/>
        <v>https://data.bodik.jp/dataset/9d9cbbb9-d833-432f-befd-3e3ab46bab6f/resource/02592029-a690-4019-bed6-ce23aac70057/download/401005_kaihatsutourokubo_2015314805500.zip</v>
      </c>
      <c r="K85" t="s">
        <v>14725</v>
      </c>
      <c r="L85" t="s">
        <v>14809</v>
      </c>
    </row>
    <row r="86" spans="1:12" x14ac:dyDescent="0.4">
      <c r="A86" s="5" t="s">
        <v>9856</v>
      </c>
      <c r="B86" s="4" t="str">
        <f t="shared" si="4"/>
        <v>登録簿ダウンロード</v>
      </c>
      <c r="C86" s="15">
        <f t="shared" si="5"/>
        <v>27082</v>
      </c>
      <c r="D86" s="14">
        <v>1974</v>
      </c>
      <c r="E86" s="14">
        <v>2</v>
      </c>
      <c r="F86" s="14">
        <v>22</v>
      </c>
      <c r="G86" s="14">
        <v>1973</v>
      </c>
      <c r="H86" s="1" t="s">
        <v>5996</v>
      </c>
      <c r="I86" s="24" t="s">
        <v>9857</v>
      </c>
      <c r="J86" t="str">
        <f t="shared" si="3"/>
        <v>https://data.bodik.jp/dataset/7866e04f-9f8a-4f5c-a4f8-5da620122dd2/resource/58b0084c-973a-44cc-bfbe-b6e1ce54578a/download/401005_kaihatsutourokubo_2015514805700.zip</v>
      </c>
      <c r="K86" t="s">
        <v>14731</v>
      </c>
      <c r="L86" t="s">
        <v>14810</v>
      </c>
    </row>
    <row r="87" spans="1:12" x14ac:dyDescent="0.4">
      <c r="A87" s="5" t="s">
        <v>11191</v>
      </c>
      <c r="B87" s="4" t="str">
        <f t="shared" si="4"/>
        <v>登録簿ダウンロード</v>
      </c>
      <c r="C87" s="15">
        <f t="shared" si="5"/>
        <v>27089</v>
      </c>
      <c r="D87" s="14">
        <v>1974</v>
      </c>
      <c r="E87" s="14">
        <v>3</v>
      </c>
      <c r="F87" s="14">
        <v>1</v>
      </c>
      <c r="G87" s="14">
        <v>1973</v>
      </c>
      <c r="H87" s="1" t="s">
        <v>7457</v>
      </c>
      <c r="I87" s="24" t="s">
        <v>11192</v>
      </c>
      <c r="J87" t="str">
        <f t="shared" si="3"/>
        <v>https://data.bodik.jp/dataset/babfdea3-6046-4419-ad52-15f0fa894ec9/resource/c8c331cd-4faf-4d64-b80f-16eee65fc7a3/download/401005_kaihatsutourokubo_2015614805800.zip</v>
      </c>
      <c r="K87" t="s">
        <v>14727</v>
      </c>
      <c r="L87" t="s">
        <v>14811</v>
      </c>
    </row>
    <row r="88" spans="1:12" x14ac:dyDescent="0.4">
      <c r="A88" s="5" t="s">
        <v>11216</v>
      </c>
      <c r="B88" s="4" t="str">
        <f t="shared" si="4"/>
        <v>登録簿ダウンロード</v>
      </c>
      <c r="C88" s="15">
        <f t="shared" si="5"/>
        <v>27092</v>
      </c>
      <c r="D88" s="14">
        <v>1974</v>
      </c>
      <c r="E88" s="14">
        <v>3</v>
      </c>
      <c r="F88" s="14">
        <v>4</v>
      </c>
      <c r="G88" s="14">
        <v>1973</v>
      </c>
      <c r="H88" s="1" t="s">
        <v>6044</v>
      </c>
      <c r="I88" s="24" t="s">
        <v>11217</v>
      </c>
      <c r="J88" t="str">
        <f t="shared" si="3"/>
        <v>https://data.bodik.jp/dataset/babfdea3-6046-4419-ad52-15f0fa894ec9/resource/f0b28747-9827-4028-bc6a-6e658c244090/download/401005_kaihatsutourokubo_2015714805900.zip</v>
      </c>
      <c r="K88" t="s">
        <v>14727</v>
      </c>
      <c r="L88" t="s">
        <v>14812</v>
      </c>
    </row>
    <row r="89" spans="1:12" x14ac:dyDescent="0.4">
      <c r="A89" s="5" t="s">
        <v>9904</v>
      </c>
      <c r="B89" s="4" t="str">
        <f t="shared" si="4"/>
        <v>登録簿ダウンロード</v>
      </c>
      <c r="C89" s="15">
        <f t="shared" si="5"/>
        <v>27108</v>
      </c>
      <c r="D89" s="14">
        <v>1974</v>
      </c>
      <c r="E89" s="14">
        <v>3</v>
      </c>
      <c r="F89" s="14">
        <v>20</v>
      </c>
      <c r="G89" s="14">
        <v>1973</v>
      </c>
      <c r="H89" s="1" t="s">
        <v>534</v>
      </c>
      <c r="I89" s="24" t="s">
        <v>9905</v>
      </c>
      <c r="J89" t="str">
        <f t="shared" si="3"/>
        <v>https://data.bodik.jp/dataset/7866e04f-9f8a-4f5c-a4f8-5da620122dd2/resource/71faf344-4cae-492b-a3f0-110f6a8c643e/download/401005_kaihatsutourokubo_2015814806000.zip</v>
      </c>
      <c r="K89" t="s">
        <v>14731</v>
      </c>
      <c r="L89" t="s">
        <v>14813</v>
      </c>
    </row>
    <row r="90" spans="1:12" x14ac:dyDescent="0.4">
      <c r="A90" s="5" t="s">
        <v>11486</v>
      </c>
      <c r="B90" s="4" t="str">
        <f t="shared" si="4"/>
        <v>登録簿ダウンロード</v>
      </c>
      <c r="C90" s="15">
        <f t="shared" si="5"/>
        <v>27113</v>
      </c>
      <c r="D90" s="14">
        <v>1974</v>
      </c>
      <c r="E90" s="14">
        <v>3</v>
      </c>
      <c r="F90" s="14">
        <v>25</v>
      </c>
      <c r="G90" s="14">
        <v>1973</v>
      </c>
      <c r="H90" s="1" t="s">
        <v>84</v>
      </c>
      <c r="I90" s="24" t="s">
        <v>11487</v>
      </c>
      <c r="J90" t="str">
        <f t="shared" si="3"/>
        <v>https://data.bodik.jp/dataset/a0da68f2-ce5b-4a20-85f8-1f87d83fe695/resource/f9479d76-8dfe-4113-96b5-da19afeed55c/download/401005_kaihatsutourokubo_2015914806100.zip</v>
      </c>
      <c r="K90" t="s">
        <v>14758</v>
      </c>
      <c r="L90" t="s">
        <v>14814</v>
      </c>
    </row>
    <row r="91" spans="1:12" x14ac:dyDescent="0.4">
      <c r="A91" s="5" t="s">
        <v>10784</v>
      </c>
      <c r="B91" s="4" t="str">
        <f t="shared" si="4"/>
        <v>登録簿ダウンロード</v>
      </c>
      <c r="C91" s="15">
        <f t="shared" si="5"/>
        <v>27134</v>
      </c>
      <c r="D91" s="14">
        <v>1974</v>
      </c>
      <c r="E91" s="14">
        <v>4</v>
      </c>
      <c r="F91" s="14">
        <v>15</v>
      </c>
      <c r="G91" s="14">
        <v>1974</v>
      </c>
      <c r="H91" s="1" t="s">
        <v>3353</v>
      </c>
      <c r="I91" s="24" t="s">
        <v>10785</v>
      </c>
      <c r="J91" t="str">
        <f t="shared" si="3"/>
        <v>https://data.bodik.jp/dataset/96954e85-de35-4d2c-b093-70f2916ad48a/resource/f774e765-d55b-4f5f-9936-a7111629e438/download/401005_kaihatsutourokubo_2016014806200.zip</v>
      </c>
      <c r="K91" t="s">
        <v>14721</v>
      </c>
      <c r="L91" t="s">
        <v>14815</v>
      </c>
    </row>
    <row r="92" spans="1:12" x14ac:dyDescent="0.4">
      <c r="A92" s="5" t="s">
        <v>9883</v>
      </c>
      <c r="B92" s="4" t="str">
        <f t="shared" si="4"/>
        <v>登録簿ダウンロード</v>
      </c>
      <c r="C92" s="15">
        <f t="shared" si="5"/>
        <v>27344</v>
      </c>
      <c r="D92" s="14">
        <v>1974</v>
      </c>
      <c r="E92" s="14">
        <v>11</v>
      </c>
      <c r="F92" s="14">
        <v>11</v>
      </c>
      <c r="G92" s="14">
        <v>1974</v>
      </c>
      <c r="H92" s="1" t="s">
        <v>9884</v>
      </c>
      <c r="I92" s="24" t="s">
        <v>9885</v>
      </c>
      <c r="J92" t="str">
        <f t="shared" si="3"/>
        <v>https://data.bodik.jp/dataset/7866e04f-9f8a-4f5c-a4f8-5da620122dd2/resource/d39e9045-7a22-40e6-8d97-0cd087242d98/download/401005_kaihatsutourokubo_2016314806401.zip</v>
      </c>
      <c r="K92" t="s">
        <v>14731</v>
      </c>
      <c r="L92" t="s">
        <v>14816</v>
      </c>
    </row>
    <row r="93" spans="1:12" x14ac:dyDescent="0.4">
      <c r="A93" s="5" t="s">
        <v>9115</v>
      </c>
      <c r="B93" s="4" t="str">
        <f t="shared" si="4"/>
        <v>登録簿ダウンロード</v>
      </c>
      <c r="C93" s="15">
        <f t="shared" si="5"/>
        <v>27141</v>
      </c>
      <c r="D93" s="14">
        <v>1974</v>
      </c>
      <c r="E93" s="14">
        <v>4</v>
      </c>
      <c r="F93" s="14">
        <v>22</v>
      </c>
      <c r="G93" s="14">
        <v>1974</v>
      </c>
      <c r="H93" s="1" t="s">
        <v>9116</v>
      </c>
      <c r="I93" s="24" t="s">
        <v>9117</v>
      </c>
      <c r="J93" t="str">
        <f t="shared" si="3"/>
        <v>https://data.bodik.jp/dataset/9d9cbbb9-d833-432f-befd-3e3ab46bab6f/resource/22d1ece5-db17-49b6-b30a-3e2901c4f927/download/401005_kaihatsutourokubo_2016614806502.zip</v>
      </c>
      <c r="K93" t="s">
        <v>14725</v>
      </c>
      <c r="L93" t="s">
        <v>14817</v>
      </c>
    </row>
    <row r="94" spans="1:12" x14ac:dyDescent="0.4">
      <c r="A94" s="5" t="s">
        <v>8762</v>
      </c>
      <c r="B94" s="4" t="str">
        <f t="shared" si="4"/>
        <v>登録簿ダウンロード</v>
      </c>
      <c r="C94" s="15">
        <f t="shared" si="5"/>
        <v>27146</v>
      </c>
      <c r="D94" s="14">
        <v>1974</v>
      </c>
      <c r="E94" s="14">
        <v>4</v>
      </c>
      <c r="F94" s="14">
        <v>27</v>
      </c>
      <c r="G94" s="14">
        <v>1974</v>
      </c>
      <c r="H94" s="1" t="s">
        <v>1857</v>
      </c>
      <c r="I94" s="24" t="s">
        <v>8763</v>
      </c>
      <c r="J94" t="str">
        <f t="shared" si="3"/>
        <v>https://data.bodik.jp/dataset/9d9cbbb9-d833-432f-befd-3e3ab46bab6f/resource/26a3a769-4919-4f1d-b661-414830485681/download/401005_kaihatsutourokubo_2016714806600.zip</v>
      </c>
      <c r="K94" t="s">
        <v>14725</v>
      </c>
      <c r="L94" t="s">
        <v>14818</v>
      </c>
    </row>
    <row r="95" spans="1:12" x14ac:dyDescent="0.4">
      <c r="A95" s="5" t="s">
        <v>11252</v>
      </c>
      <c r="B95" s="4" t="str">
        <f t="shared" si="4"/>
        <v>登録簿ダウンロード</v>
      </c>
      <c r="C95" s="15">
        <f t="shared" si="5"/>
        <v>27123</v>
      </c>
      <c r="D95" s="14">
        <v>1974</v>
      </c>
      <c r="E95" s="14">
        <v>4</v>
      </c>
      <c r="F95" s="14">
        <v>4</v>
      </c>
      <c r="G95" s="14">
        <v>1974</v>
      </c>
      <c r="H95" s="1" t="s">
        <v>10301</v>
      </c>
      <c r="I95" s="24" t="s">
        <v>11253</v>
      </c>
      <c r="J95" t="str">
        <f t="shared" si="3"/>
        <v>https://data.bodik.jp/dataset/babfdea3-6046-4419-ad52-15f0fa894ec9/resource/3491c572-b6fd-41ef-998b-5b4c8030a5a1/download/401005_kaihatsutourokubo_2016814900100.zip</v>
      </c>
      <c r="K95" t="s">
        <v>14727</v>
      </c>
      <c r="L95" t="s">
        <v>14819</v>
      </c>
    </row>
    <row r="96" spans="1:12" x14ac:dyDescent="0.4">
      <c r="A96" s="5" t="s">
        <v>11140</v>
      </c>
      <c r="B96" s="4" t="str">
        <f t="shared" si="4"/>
        <v>登録簿ダウンロード</v>
      </c>
      <c r="C96" s="15">
        <f t="shared" si="5"/>
        <v>27123</v>
      </c>
      <c r="D96" s="14">
        <v>1974</v>
      </c>
      <c r="E96" s="14">
        <v>4</v>
      </c>
      <c r="F96" s="14">
        <v>4</v>
      </c>
      <c r="G96" s="14">
        <v>1974</v>
      </c>
      <c r="H96" s="1" t="s">
        <v>5875</v>
      </c>
      <c r="I96" s="24" t="s">
        <v>11141</v>
      </c>
      <c r="J96" t="str">
        <f t="shared" si="3"/>
        <v>https://data.bodik.jp/dataset/babfdea3-6046-4419-ad52-15f0fa894ec9/resource/2419f09d-41c9-43dc-b6b7-1370b6529ee9/download/401005_kaihatsutourokubo_2016914900200.zip</v>
      </c>
      <c r="K96" t="s">
        <v>14727</v>
      </c>
      <c r="L96" t="s">
        <v>14820</v>
      </c>
    </row>
    <row r="97" spans="1:12" x14ac:dyDescent="0.4">
      <c r="A97" s="5" t="s">
        <v>10014</v>
      </c>
      <c r="B97" s="4" t="str">
        <f t="shared" si="4"/>
        <v>登録簿ダウンロード</v>
      </c>
      <c r="C97" s="15">
        <f t="shared" si="5"/>
        <v>27157</v>
      </c>
      <c r="D97" s="14">
        <v>1974</v>
      </c>
      <c r="E97" s="14">
        <v>5</v>
      </c>
      <c r="F97" s="14">
        <v>8</v>
      </c>
      <c r="G97" s="14">
        <v>1974</v>
      </c>
      <c r="H97" s="1" t="s">
        <v>10015</v>
      </c>
      <c r="I97" s="24" t="s">
        <v>10016</v>
      </c>
      <c r="J97" t="str">
        <f t="shared" si="3"/>
        <v>https://data.bodik.jp/dataset/7866e04f-9f8a-4f5c-a4f8-5da620122dd2/resource/bb13db07-fbf9-4e9a-9ffe-a857f7dbe4b0/download/401005_kaihatsutourokubo_2017014900300.zip</v>
      </c>
      <c r="K97" t="s">
        <v>14731</v>
      </c>
      <c r="L97" t="s">
        <v>14821</v>
      </c>
    </row>
    <row r="98" spans="1:12" x14ac:dyDescent="0.4">
      <c r="A98" s="5" t="s">
        <v>11244</v>
      </c>
      <c r="B98" s="4" t="str">
        <f t="shared" si="4"/>
        <v>登録簿ダウンロード</v>
      </c>
      <c r="C98" s="15">
        <f t="shared" si="5"/>
        <v>27157</v>
      </c>
      <c r="D98" s="14">
        <v>1974</v>
      </c>
      <c r="E98" s="14">
        <v>5</v>
      </c>
      <c r="F98" s="14">
        <v>8</v>
      </c>
      <c r="G98" s="14">
        <v>1974</v>
      </c>
      <c r="H98" s="1" t="s">
        <v>4990</v>
      </c>
      <c r="I98" s="24" t="s">
        <v>11245</v>
      </c>
      <c r="J98" t="str">
        <f t="shared" si="3"/>
        <v>https://data.bodik.jp/dataset/babfdea3-6046-4419-ad52-15f0fa894ec9/resource/dd86bcaa-ec6f-49d8-934d-a5438c0bda58/download/401005_kaihatsutourokubo_2017114900400.zip</v>
      </c>
      <c r="K98" t="s">
        <v>14727</v>
      </c>
      <c r="L98" t="s">
        <v>14822</v>
      </c>
    </row>
    <row r="99" spans="1:12" x14ac:dyDescent="0.4">
      <c r="A99" s="5" t="s">
        <v>10404</v>
      </c>
      <c r="B99" s="4" t="str">
        <f t="shared" si="4"/>
        <v>登録簿ダウンロード</v>
      </c>
      <c r="C99" s="15">
        <f t="shared" si="5"/>
        <v>27164</v>
      </c>
      <c r="D99" s="14">
        <v>1974</v>
      </c>
      <c r="E99" s="14">
        <v>5</v>
      </c>
      <c r="F99" s="14">
        <v>15</v>
      </c>
      <c r="G99" s="14">
        <v>1974</v>
      </c>
      <c r="H99" s="1" t="s">
        <v>610</v>
      </c>
      <c r="I99" s="24" t="s">
        <v>10405</v>
      </c>
      <c r="J99" t="str">
        <f t="shared" si="3"/>
        <v>https://data.bodik.jp/dataset/9d9cbbb9-d833-432f-befd-3e3ab46bab6f/resource/78deb09f-8e87-4185-b2ea-2ef95168276e/download/401005_kaihatsutourokubo_2017214900500.zip</v>
      </c>
      <c r="K99" t="s">
        <v>14725</v>
      </c>
      <c r="L99" t="s">
        <v>14823</v>
      </c>
    </row>
    <row r="100" spans="1:12" x14ac:dyDescent="0.4">
      <c r="A100" s="5" t="s">
        <v>10299</v>
      </c>
      <c r="B100" s="4" t="str">
        <f t="shared" si="4"/>
        <v>登録簿ダウンロード</v>
      </c>
      <c r="C100" s="15">
        <f t="shared" si="5"/>
        <v>27157</v>
      </c>
      <c r="D100" s="14">
        <v>1974</v>
      </c>
      <c r="E100" s="14">
        <v>5</v>
      </c>
      <c r="F100" s="14">
        <v>8</v>
      </c>
      <c r="G100" s="14">
        <v>1974</v>
      </c>
      <c r="H100" s="1" t="s">
        <v>2930</v>
      </c>
      <c r="I100" s="24" t="s">
        <v>10300</v>
      </c>
      <c r="J100" t="str">
        <f t="shared" si="3"/>
        <v>https://data.bodik.jp/dataset/a0da68f2-ce5b-4a20-85f8-1f87d83fe695/resource/84802faf-c93a-47e5-bc54-217c04a6a7b5/download/401005_kaihatsutourokubo_2017414900700.zip</v>
      </c>
      <c r="K100" t="s">
        <v>14758</v>
      </c>
      <c r="L100" t="s">
        <v>14824</v>
      </c>
    </row>
    <row r="101" spans="1:12" x14ac:dyDescent="0.4">
      <c r="A101" s="5" t="s">
        <v>9599</v>
      </c>
      <c r="B101" s="4" t="str">
        <f t="shared" si="4"/>
        <v>登録簿ダウンロード</v>
      </c>
      <c r="C101" s="15">
        <f t="shared" si="5"/>
        <v>27191</v>
      </c>
      <c r="D101" s="14">
        <v>1974</v>
      </c>
      <c r="E101" s="14">
        <v>6</v>
      </c>
      <c r="F101" s="14">
        <v>11</v>
      </c>
      <c r="G101" s="14">
        <v>1974</v>
      </c>
      <c r="H101" s="1" t="s">
        <v>3519</v>
      </c>
      <c r="I101" s="24" t="s">
        <v>9600</v>
      </c>
      <c r="J101" t="str">
        <f t="shared" si="3"/>
        <v>https://data.bodik.jp/dataset/9d9cbbb9-d833-432f-befd-3e3ab46bab6f/resource/dbff7402-bf51-442e-be3f-299b14087066/download/401005_kaihatsutourokubo_2017614900900.zip</v>
      </c>
      <c r="K101" t="s">
        <v>14725</v>
      </c>
      <c r="L101" t="s">
        <v>14825</v>
      </c>
    </row>
    <row r="102" spans="1:12" x14ac:dyDescent="0.4">
      <c r="A102" s="5" t="s">
        <v>11258</v>
      </c>
      <c r="B102" s="4" t="str">
        <f t="shared" si="4"/>
        <v>登録簿ダウンロード</v>
      </c>
      <c r="C102" s="15">
        <f t="shared" si="5"/>
        <v>27211</v>
      </c>
      <c r="D102" s="14">
        <v>1974</v>
      </c>
      <c r="E102" s="14">
        <v>7</v>
      </c>
      <c r="F102" s="14">
        <v>1</v>
      </c>
      <c r="G102" s="14">
        <v>1974</v>
      </c>
      <c r="H102" s="1" t="s">
        <v>3386</v>
      </c>
      <c r="I102" s="24" t="s">
        <v>11259</v>
      </c>
      <c r="J102" t="str">
        <f t="shared" si="3"/>
        <v>https://data.bodik.jp/dataset/babfdea3-6046-4419-ad52-15f0fa894ec9/resource/f917ff73-85f9-4868-a5b0-ebdcf11ab87e/download/401005_kaihatsutourokubo_2017814901100.zip</v>
      </c>
      <c r="K102" t="s">
        <v>14727</v>
      </c>
      <c r="L102" t="s">
        <v>14826</v>
      </c>
    </row>
    <row r="103" spans="1:12" x14ac:dyDescent="0.4">
      <c r="A103" s="5" t="s">
        <v>10028</v>
      </c>
      <c r="B103" s="4" t="str">
        <f t="shared" si="4"/>
        <v>登録簿ダウンロード</v>
      </c>
      <c r="C103" s="15">
        <f t="shared" si="5"/>
        <v>27222</v>
      </c>
      <c r="D103" s="14">
        <v>1974</v>
      </c>
      <c r="E103" s="14">
        <v>7</v>
      </c>
      <c r="F103" s="14">
        <v>12</v>
      </c>
      <c r="G103" s="14">
        <v>1974</v>
      </c>
      <c r="H103" s="1" t="s">
        <v>2675</v>
      </c>
      <c r="I103" s="24" t="s">
        <v>10029</v>
      </c>
      <c r="J103" t="str">
        <f t="shared" si="3"/>
        <v>https://data.bodik.jp/dataset/7866e04f-9f8a-4f5c-a4f8-5da620122dd2/resource/e5a07f94-ea96-4b69-bb7a-91faeeabaf97/download/401005_kaihatsutourokubo_2017914901200.zip</v>
      </c>
      <c r="K103" t="s">
        <v>14731</v>
      </c>
      <c r="L103" t="s">
        <v>14827</v>
      </c>
    </row>
    <row r="104" spans="1:12" x14ac:dyDescent="0.4">
      <c r="A104" s="5" t="s">
        <v>11206</v>
      </c>
      <c r="B104" s="4" t="str">
        <f t="shared" si="4"/>
        <v>登録簿ダウンロード</v>
      </c>
      <c r="C104" s="15">
        <f t="shared" si="5"/>
        <v>27225</v>
      </c>
      <c r="D104" s="14">
        <v>1974</v>
      </c>
      <c r="E104" s="14">
        <v>7</v>
      </c>
      <c r="F104" s="14">
        <v>15</v>
      </c>
      <c r="G104" s="14">
        <v>1974</v>
      </c>
      <c r="H104" s="1" t="s">
        <v>463</v>
      </c>
      <c r="I104" s="24" t="s">
        <v>11207</v>
      </c>
      <c r="J104" t="str">
        <f t="shared" si="3"/>
        <v>https://data.bodik.jp/dataset/babfdea3-6046-4419-ad52-15f0fa894ec9/resource/ba5f54b2-abda-41fa-b770-2efa21b05e98/download/401005_kaihatsutourokubo_2018014901300.zip</v>
      </c>
      <c r="K104" t="s">
        <v>14727</v>
      </c>
      <c r="L104" t="s">
        <v>14828</v>
      </c>
    </row>
    <row r="105" spans="1:12" x14ac:dyDescent="0.4">
      <c r="A105" s="5" t="s">
        <v>11030</v>
      </c>
      <c r="B105" s="4" t="str">
        <f t="shared" si="4"/>
        <v>登録簿ダウンロード</v>
      </c>
      <c r="C105" s="15">
        <f t="shared" si="5"/>
        <v>27229</v>
      </c>
      <c r="D105" s="14">
        <v>1974</v>
      </c>
      <c r="E105" s="14">
        <v>7</v>
      </c>
      <c r="F105" s="14">
        <v>19</v>
      </c>
      <c r="G105" s="14">
        <v>1974</v>
      </c>
      <c r="H105" s="1" t="s">
        <v>2483</v>
      </c>
      <c r="I105" s="24" t="s">
        <v>11031</v>
      </c>
      <c r="J105" t="str">
        <f t="shared" si="3"/>
        <v>https://data.bodik.jp/dataset/babfdea3-6046-4419-ad52-15f0fa894ec9/resource/cc59cd9a-e266-46ac-bf57-3c8a05d19891/download/401005_kaihatsutourokubo_2018114901400.zip</v>
      </c>
      <c r="K105" t="s">
        <v>14727</v>
      </c>
      <c r="L105" t="s">
        <v>14829</v>
      </c>
    </row>
    <row r="106" spans="1:12" x14ac:dyDescent="0.4">
      <c r="A106" s="5" t="s">
        <v>11230</v>
      </c>
      <c r="B106" s="4" t="str">
        <f t="shared" si="4"/>
        <v>登録簿ダウンロード</v>
      </c>
      <c r="C106" s="15">
        <f t="shared" si="5"/>
        <v>27228</v>
      </c>
      <c r="D106" s="14">
        <v>1974</v>
      </c>
      <c r="E106" s="14">
        <v>7</v>
      </c>
      <c r="F106" s="14">
        <v>18</v>
      </c>
      <c r="G106" s="14">
        <v>1974</v>
      </c>
      <c r="H106" s="1" t="s">
        <v>2351</v>
      </c>
      <c r="I106" s="24" t="s">
        <v>11231</v>
      </c>
      <c r="J106" t="str">
        <f t="shared" si="3"/>
        <v>https://data.bodik.jp/dataset/babfdea3-6046-4419-ad52-15f0fa894ec9/resource/5e188ada-28e8-4916-8e02-b0ce38877c46/download/401005_kaihatsutourokubo_2018214901500.zip</v>
      </c>
      <c r="K106" t="s">
        <v>14727</v>
      </c>
      <c r="L106" t="s">
        <v>14830</v>
      </c>
    </row>
    <row r="107" spans="1:12" x14ac:dyDescent="0.4">
      <c r="A107" s="5" t="s">
        <v>10854</v>
      </c>
      <c r="B107" s="4" t="str">
        <f t="shared" si="4"/>
        <v>登録簿ダウンロード</v>
      </c>
      <c r="C107" s="15">
        <f t="shared" si="5"/>
        <v>27180</v>
      </c>
      <c r="D107" s="14">
        <v>1974</v>
      </c>
      <c r="E107" s="14">
        <v>5</v>
      </c>
      <c r="F107" s="14">
        <v>31</v>
      </c>
      <c r="G107" s="14">
        <v>1974</v>
      </c>
      <c r="H107" s="1" t="s">
        <v>4988</v>
      </c>
      <c r="I107" s="24" t="s">
        <v>10855</v>
      </c>
      <c r="J107" t="str">
        <f t="shared" si="3"/>
        <v>https://data.bodik.jp/dataset/96954e85-de35-4d2c-b093-70f2916ad48a/resource/1119eba8-b71f-450b-9a0b-3efcf3cc3053/download/401005_kaihatsutourokubo_2018314901600.zip</v>
      </c>
      <c r="K107" t="s">
        <v>14721</v>
      </c>
      <c r="L107" t="s">
        <v>14831</v>
      </c>
    </row>
    <row r="108" spans="1:12" x14ac:dyDescent="0.4">
      <c r="A108" s="5" t="s">
        <v>10856</v>
      </c>
      <c r="B108" s="4" t="str">
        <f t="shared" si="4"/>
        <v>登録簿ダウンロード</v>
      </c>
      <c r="C108" s="15">
        <f t="shared" si="5"/>
        <v>27180</v>
      </c>
      <c r="D108" s="14">
        <v>1974</v>
      </c>
      <c r="E108" s="14">
        <v>5</v>
      </c>
      <c r="F108" s="14">
        <v>31</v>
      </c>
      <c r="G108" s="14">
        <v>1974</v>
      </c>
      <c r="H108" s="1" t="s">
        <v>3384</v>
      </c>
      <c r="I108" s="24" t="s">
        <v>10857</v>
      </c>
      <c r="J108" t="str">
        <f t="shared" si="3"/>
        <v>https://data.bodik.jp/dataset/96954e85-de35-4d2c-b093-70f2916ad48a/resource/6a380e77-9db2-4136-a3dd-e39cb2e6016f/download/401005_kaihatsutourokubo_2018414901700.zip</v>
      </c>
      <c r="K108" t="s">
        <v>14721</v>
      </c>
      <c r="L108" t="s">
        <v>14832</v>
      </c>
    </row>
    <row r="109" spans="1:12" x14ac:dyDescent="0.4">
      <c r="A109" s="5" t="s">
        <v>11075</v>
      </c>
      <c r="B109" s="4" t="str">
        <f t="shared" si="4"/>
        <v>登録簿ダウンロード</v>
      </c>
      <c r="C109" s="15">
        <f t="shared" si="5"/>
        <v>27241</v>
      </c>
      <c r="D109" s="14">
        <v>1974</v>
      </c>
      <c r="E109" s="14">
        <v>7</v>
      </c>
      <c r="F109" s="14">
        <v>31</v>
      </c>
      <c r="G109" s="14">
        <v>1974</v>
      </c>
      <c r="H109" s="1" t="s">
        <v>7398</v>
      </c>
      <c r="I109" s="24" t="s">
        <v>11076</v>
      </c>
      <c r="J109" t="str">
        <f t="shared" si="3"/>
        <v>https://data.bodik.jp/dataset/babfdea3-6046-4419-ad52-15f0fa894ec9/resource/cb5709bb-c697-481b-b8ee-f4ebc21cbc7f/download/401005_kaihatsutourokubo_2018714902000.zip</v>
      </c>
      <c r="K109" t="s">
        <v>14727</v>
      </c>
      <c r="L109" t="s">
        <v>14833</v>
      </c>
    </row>
    <row r="110" spans="1:12" x14ac:dyDescent="0.4">
      <c r="A110" s="5" t="s">
        <v>9869</v>
      </c>
      <c r="B110" s="4" t="str">
        <f t="shared" si="4"/>
        <v>登録簿ダウンロード</v>
      </c>
      <c r="C110" s="15">
        <f t="shared" si="5"/>
        <v>27218</v>
      </c>
      <c r="D110" s="14">
        <v>1974</v>
      </c>
      <c r="E110" s="14">
        <v>7</v>
      </c>
      <c r="F110" s="14">
        <v>8</v>
      </c>
      <c r="G110" s="14">
        <v>1974</v>
      </c>
      <c r="H110" s="1" t="s">
        <v>7989</v>
      </c>
      <c r="I110" s="24" t="s">
        <v>9870</v>
      </c>
      <c r="J110" t="str">
        <f t="shared" si="3"/>
        <v>https://data.bodik.jp/dataset/7866e04f-9f8a-4f5c-a4f8-5da620122dd2/resource/b1bb1072-eea7-46dc-97aa-456cafa17f53/download/401005_kaihatsutourokubo_2018914902200.zip</v>
      </c>
      <c r="K110" t="s">
        <v>14731</v>
      </c>
      <c r="L110" t="s">
        <v>14834</v>
      </c>
    </row>
    <row r="111" spans="1:12" x14ac:dyDescent="0.4">
      <c r="A111" s="5" t="s">
        <v>11094</v>
      </c>
      <c r="B111" s="4" t="str">
        <f t="shared" si="4"/>
        <v>登録簿ダウンロード</v>
      </c>
      <c r="C111" s="15">
        <f t="shared" si="5"/>
        <v>27247</v>
      </c>
      <c r="D111" s="14">
        <v>1974</v>
      </c>
      <c r="E111" s="14">
        <v>8</v>
      </c>
      <c r="F111" s="14">
        <v>6</v>
      </c>
      <c r="G111" s="14">
        <v>1974</v>
      </c>
      <c r="H111" s="1" t="s">
        <v>11095</v>
      </c>
      <c r="I111" s="24" t="s">
        <v>11096</v>
      </c>
      <c r="J111" t="str">
        <f t="shared" si="3"/>
        <v>https://data.bodik.jp/dataset/babfdea3-6046-4419-ad52-15f0fa894ec9/resource/9ecff847-e897-4a75-9573-653bb389d9cb/download/401005_kaihatsutourokubo_2019114902400.zip</v>
      </c>
      <c r="K111" t="s">
        <v>14727</v>
      </c>
      <c r="L111" t="s">
        <v>14835</v>
      </c>
    </row>
    <row r="112" spans="1:12" x14ac:dyDescent="0.4">
      <c r="A112" s="5" t="s">
        <v>11218</v>
      </c>
      <c r="B112" s="4" t="str">
        <f t="shared" si="4"/>
        <v>登録簿ダウンロード</v>
      </c>
      <c r="C112" s="15">
        <f t="shared" si="5"/>
        <v>27261</v>
      </c>
      <c r="D112" s="14">
        <v>1974</v>
      </c>
      <c r="E112" s="14">
        <v>8</v>
      </c>
      <c r="F112" s="14">
        <v>20</v>
      </c>
      <c r="G112" s="14">
        <v>1974</v>
      </c>
      <c r="H112" s="1" t="s">
        <v>169</v>
      </c>
      <c r="I112" s="24" t="s">
        <v>11219</v>
      </c>
      <c r="J112" t="str">
        <f t="shared" si="3"/>
        <v>https://data.bodik.jp/dataset/babfdea3-6046-4419-ad52-15f0fa894ec9/resource/ba735ba0-7da0-4621-a04a-3398e0ccfd15/download/401005_kaihatsutourokubo_2019414902700.zip</v>
      </c>
      <c r="K112" t="s">
        <v>14727</v>
      </c>
      <c r="L112" t="s">
        <v>14836</v>
      </c>
    </row>
    <row r="113" spans="1:12" x14ac:dyDescent="0.4">
      <c r="A113" s="5" t="s">
        <v>9867</v>
      </c>
      <c r="B113" s="4" t="str">
        <f t="shared" si="4"/>
        <v>登録簿ダウンロード</v>
      </c>
      <c r="C113" s="15">
        <f t="shared" si="5"/>
        <v>27262</v>
      </c>
      <c r="D113" s="14">
        <v>1974</v>
      </c>
      <c r="E113" s="14">
        <v>8</v>
      </c>
      <c r="F113" s="14">
        <v>21</v>
      </c>
      <c r="G113" s="14">
        <v>1974</v>
      </c>
      <c r="H113" s="1" t="s">
        <v>1942</v>
      </c>
      <c r="I113" s="24" t="s">
        <v>9868</v>
      </c>
      <c r="J113" t="str">
        <f t="shared" si="3"/>
        <v>https://data.bodik.jp/dataset/7866e04f-9f8a-4f5c-a4f8-5da620122dd2/resource/ee64d25b-4892-4525-8b03-c330b8b2004c/download/401005_kaihatsutourokubo_2019514902800.zip</v>
      </c>
      <c r="K113" t="s">
        <v>14731</v>
      </c>
      <c r="L113" t="s">
        <v>14837</v>
      </c>
    </row>
    <row r="114" spans="1:12" x14ac:dyDescent="0.4">
      <c r="A114" s="5" t="s">
        <v>9813</v>
      </c>
      <c r="B114" s="4" t="str">
        <f t="shared" si="4"/>
        <v>登録簿ダウンロード</v>
      </c>
      <c r="C114" s="15">
        <f t="shared" si="5"/>
        <v>27275</v>
      </c>
      <c r="D114" s="14">
        <v>1974</v>
      </c>
      <c r="E114" s="14">
        <v>9</v>
      </c>
      <c r="F114" s="14">
        <v>3</v>
      </c>
      <c r="G114" s="14">
        <v>1974</v>
      </c>
      <c r="H114" s="1" t="s">
        <v>9814</v>
      </c>
      <c r="I114" s="24" t="s">
        <v>9815</v>
      </c>
      <c r="J114" t="str">
        <f t="shared" si="3"/>
        <v>https://data.bodik.jp/dataset/7866e04f-9f8a-4f5c-a4f8-5da620122dd2/resource/958216bc-5afe-48eb-95a5-a60366b00ada/download/401005_kaihatsutourokubo_2019814903100.zip</v>
      </c>
      <c r="K114" t="s">
        <v>14731</v>
      </c>
      <c r="L114" t="s">
        <v>14838</v>
      </c>
    </row>
    <row r="115" spans="1:12" x14ac:dyDescent="0.4">
      <c r="A115" s="5" t="s">
        <v>11189</v>
      </c>
      <c r="B115" s="4" t="str">
        <f t="shared" si="4"/>
        <v>登録簿ダウンロード</v>
      </c>
      <c r="C115" s="15">
        <f t="shared" si="5"/>
        <v>27277</v>
      </c>
      <c r="D115" s="14">
        <v>1974</v>
      </c>
      <c r="E115" s="14">
        <v>9</v>
      </c>
      <c r="F115" s="14">
        <v>5</v>
      </c>
      <c r="G115" s="14">
        <v>1974</v>
      </c>
      <c r="H115" s="1" t="s">
        <v>3622</v>
      </c>
      <c r="I115" s="24" t="s">
        <v>11190</v>
      </c>
      <c r="J115" t="str">
        <f t="shared" si="3"/>
        <v>https://data.bodik.jp/dataset/babfdea3-6046-4419-ad52-15f0fa894ec9/resource/a0c9ee2f-8ba6-4275-8519-eeadc5f037d4/download/401005_kaihatsutourokubo_2019914903200.zip</v>
      </c>
      <c r="K115" t="s">
        <v>14727</v>
      </c>
      <c r="L115" t="s">
        <v>14839</v>
      </c>
    </row>
    <row r="116" spans="1:12" x14ac:dyDescent="0.4">
      <c r="A116" s="5" t="s">
        <v>10765</v>
      </c>
      <c r="B116" s="4" t="str">
        <f t="shared" si="4"/>
        <v>登録簿ダウンロード</v>
      </c>
      <c r="C116" s="15">
        <f t="shared" si="5"/>
        <v>27282</v>
      </c>
      <c r="D116" s="14">
        <v>1974</v>
      </c>
      <c r="E116" s="14">
        <v>9</v>
      </c>
      <c r="F116" s="14">
        <v>10</v>
      </c>
      <c r="G116" s="14">
        <v>1974</v>
      </c>
      <c r="H116" s="1" t="s">
        <v>2543</v>
      </c>
      <c r="I116" s="24" t="s">
        <v>10766</v>
      </c>
      <c r="J116" t="str">
        <f t="shared" si="3"/>
        <v>https://data.bodik.jp/dataset/96954e85-de35-4d2c-b093-70f2916ad48a/resource/884303a8-654e-4de2-884d-c7d73e69a2dd/download/401005_kaihatsutourokubo_2020014903300.zip</v>
      </c>
      <c r="K116" t="s">
        <v>14721</v>
      </c>
      <c r="L116" t="s">
        <v>14840</v>
      </c>
    </row>
    <row r="117" spans="1:12" x14ac:dyDescent="0.4">
      <c r="A117" s="5" t="s">
        <v>11488</v>
      </c>
      <c r="B117" s="4" t="str">
        <f t="shared" si="4"/>
        <v>登録簿ダウンロード</v>
      </c>
      <c r="C117" s="15">
        <f t="shared" si="5"/>
        <v>27290</v>
      </c>
      <c r="D117" s="14">
        <v>1974</v>
      </c>
      <c r="E117" s="14">
        <v>9</v>
      </c>
      <c r="F117" s="14">
        <v>18</v>
      </c>
      <c r="G117" s="14">
        <v>1974</v>
      </c>
      <c r="H117" s="1" t="s">
        <v>2481</v>
      </c>
      <c r="I117" s="24" t="s">
        <v>11489</v>
      </c>
      <c r="J117" t="str">
        <f t="shared" si="3"/>
        <v>https://data.bodik.jp/dataset/babfdea3-6046-4419-ad52-15f0fa894ec9/resource/0965079a-7877-4afa-a228-90eab67726d0/download/401005_kaihatsutourokubo_2020114903400.zip</v>
      </c>
      <c r="K117" t="s">
        <v>14727</v>
      </c>
      <c r="L117" t="s">
        <v>14841</v>
      </c>
    </row>
    <row r="118" spans="1:12" x14ac:dyDescent="0.4">
      <c r="A118" s="5" t="s">
        <v>9499</v>
      </c>
      <c r="B118" s="4" t="str">
        <f t="shared" si="4"/>
        <v>登録簿ダウンロード</v>
      </c>
      <c r="C118" s="15">
        <f t="shared" si="5"/>
        <v>27229</v>
      </c>
      <c r="D118" s="14">
        <v>1974</v>
      </c>
      <c r="E118" s="14">
        <v>7</v>
      </c>
      <c r="F118" s="14">
        <v>19</v>
      </c>
      <c r="G118" s="14">
        <v>1974</v>
      </c>
      <c r="H118" s="1" t="s">
        <v>107</v>
      </c>
      <c r="I118" s="24" t="s">
        <v>9500</v>
      </c>
      <c r="J118" t="str">
        <f t="shared" si="3"/>
        <v>https://data.bodik.jp/dataset/9d9cbbb9-d833-432f-befd-3e3ab46bab6f/resource/7a3213c8-d6a4-493a-955f-2f83f22317b7/download/401005_kaihatsutourokubo_2020214903500.zip</v>
      </c>
      <c r="K118" t="s">
        <v>14725</v>
      </c>
      <c r="L118" t="s">
        <v>14842</v>
      </c>
    </row>
    <row r="119" spans="1:12" x14ac:dyDescent="0.4">
      <c r="A119" s="5" t="s">
        <v>9702</v>
      </c>
      <c r="B119" s="4" t="str">
        <f t="shared" si="4"/>
        <v>登録簿ダウンロード</v>
      </c>
      <c r="C119" s="15">
        <f t="shared" si="5"/>
        <v>27303</v>
      </c>
      <c r="D119" s="14">
        <v>1974</v>
      </c>
      <c r="E119" s="14">
        <v>10</v>
      </c>
      <c r="F119" s="14">
        <v>1</v>
      </c>
      <c r="G119" s="14">
        <v>1974</v>
      </c>
      <c r="H119" s="1" t="s">
        <v>3279</v>
      </c>
      <c r="I119" s="24" t="s">
        <v>9703</v>
      </c>
      <c r="J119" t="str">
        <f t="shared" si="3"/>
        <v>https://data.bodik.jp/dataset/9d9cbbb9-d833-432f-befd-3e3ab46bab6f/resource/535443fa-d115-43d4-a9a6-41af0663013d/download/401005_kaihatsutourokubo_2020314903600.zip</v>
      </c>
      <c r="K119" t="s">
        <v>14725</v>
      </c>
      <c r="L119" t="s">
        <v>14843</v>
      </c>
    </row>
    <row r="120" spans="1:12" x14ac:dyDescent="0.4">
      <c r="A120" s="5" t="s">
        <v>10921</v>
      </c>
      <c r="B120" s="4" t="str">
        <f t="shared" si="4"/>
        <v>登録簿ダウンロード</v>
      </c>
      <c r="C120" s="15">
        <f t="shared" si="5"/>
        <v>27305</v>
      </c>
      <c r="D120" s="14">
        <v>1974</v>
      </c>
      <c r="E120" s="14">
        <v>10</v>
      </c>
      <c r="F120" s="14">
        <v>3</v>
      </c>
      <c r="G120" s="14">
        <v>1974</v>
      </c>
      <c r="H120" s="1" t="s">
        <v>2137</v>
      </c>
      <c r="I120" s="24" t="s">
        <v>10922</v>
      </c>
      <c r="J120" t="str">
        <f t="shared" si="3"/>
        <v>https://data.bodik.jp/dataset/babfdea3-6046-4419-ad52-15f0fa894ec9/resource/ba3ffe8b-a51a-4c03-87c9-0dda8274756d/download/401005_kaihatsutourokubo_2020514903800.zip</v>
      </c>
      <c r="K120" t="s">
        <v>14727</v>
      </c>
      <c r="L120" t="s">
        <v>14844</v>
      </c>
    </row>
    <row r="121" spans="1:12" x14ac:dyDescent="0.4">
      <c r="A121" s="5" t="s">
        <v>10107</v>
      </c>
      <c r="B121" s="4" t="str">
        <f t="shared" si="4"/>
        <v>登録簿ダウンロード</v>
      </c>
      <c r="C121" s="15">
        <f t="shared" si="5"/>
        <v>27338</v>
      </c>
      <c r="D121" s="14">
        <v>1974</v>
      </c>
      <c r="E121" s="14">
        <v>11</v>
      </c>
      <c r="F121" s="14">
        <v>5</v>
      </c>
      <c r="G121" s="14">
        <v>1974</v>
      </c>
      <c r="H121" s="1" t="s">
        <v>6083</v>
      </c>
      <c r="I121" s="24" t="s">
        <v>10108</v>
      </c>
      <c r="J121" t="str">
        <f t="shared" si="3"/>
        <v>https://data.bodik.jp/dataset/7866e04f-9f8a-4f5c-a4f8-5da620122dd2/resource/9d1689a1-5802-4db7-80a4-1621e829c4cd/download/401005_kaihatsutourokubo_2020814904100.zip</v>
      </c>
      <c r="K121" t="s">
        <v>14731</v>
      </c>
      <c r="L121" t="s">
        <v>14845</v>
      </c>
    </row>
    <row r="122" spans="1:12" x14ac:dyDescent="0.4">
      <c r="A122" s="5" t="s">
        <v>9216</v>
      </c>
      <c r="B122" s="4" t="str">
        <f t="shared" si="4"/>
        <v>登録簿ダウンロード</v>
      </c>
      <c r="C122" s="15">
        <f t="shared" si="5"/>
        <v>27348</v>
      </c>
      <c r="D122" s="14">
        <v>1974</v>
      </c>
      <c r="E122" s="14">
        <v>11</v>
      </c>
      <c r="F122" s="14">
        <v>15</v>
      </c>
      <c r="G122" s="14">
        <v>1974</v>
      </c>
      <c r="H122" s="1" t="s">
        <v>1869</v>
      </c>
      <c r="I122" s="24" t="s">
        <v>9217</v>
      </c>
      <c r="J122" t="str">
        <f t="shared" si="3"/>
        <v>https://data.bodik.jp/dataset/9d9cbbb9-d833-432f-befd-3e3ab46bab6f/resource/26015b41-7d3e-4088-b241-6533323b2418/download/401005_kaihatsutourokubo_2021014904300.zip</v>
      </c>
      <c r="K122" t="s">
        <v>14725</v>
      </c>
      <c r="L122" t="s">
        <v>14846</v>
      </c>
    </row>
    <row r="123" spans="1:12" x14ac:dyDescent="0.4">
      <c r="A123" s="5" t="s">
        <v>11099</v>
      </c>
      <c r="B123" s="4" t="str">
        <f t="shared" si="4"/>
        <v>登録簿ダウンロード</v>
      </c>
      <c r="C123" s="15">
        <f t="shared" si="5"/>
        <v>27365</v>
      </c>
      <c r="D123" s="14">
        <v>1974</v>
      </c>
      <c r="E123" s="14">
        <v>12</v>
      </c>
      <c r="F123" s="14">
        <v>2</v>
      </c>
      <c r="G123" s="14">
        <v>1974</v>
      </c>
      <c r="H123" s="1" t="s">
        <v>2538</v>
      </c>
      <c r="I123" s="24" t="s">
        <v>11100</v>
      </c>
      <c r="J123" t="str">
        <f t="shared" si="3"/>
        <v>https://data.bodik.jp/dataset/babfdea3-6046-4419-ad52-15f0fa894ec9/resource/32806a8d-bc59-4378-ae55-005fa3b9b885/download/401005_kaihatsutourokubo_2021114904400.zip</v>
      </c>
      <c r="K123" t="s">
        <v>14727</v>
      </c>
      <c r="L123" t="s">
        <v>14847</v>
      </c>
    </row>
    <row r="124" spans="1:12" x14ac:dyDescent="0.4">
      <c r="A124" s="5" t="s">
        <v>9501</v>
      </c>
      <c r="B124" s="4" t="str">
        <f t="shared" si="4"/>
        <v>登録簿ダウンロード</v>
      </c>
      <c r="C124" s="15">
        <f t="shared" si="5"/>
        <v>27365</v>
      </c>
      <c r="D124" s="14">
        <v>1974</v>
      </c>
      <c r="E124" s="14">
        <v>12</v>
      </c>
      <c r="F124" s="14">
        <v>2</v>
      </c>
      <c r="G124" s="14">
        <v>1974</v>
      </c>
      <c r="H124" s="1" t="s">
        <v>699</v>
      </c>
      <c r="I124" s="24" t="s">
        <v>9502</v>
      </c>
      <c r="J124" t="str">
        <f t="shared" si="3"/>
        <v>https://data.bodik.jp/dataset/9d9cbbb9-d833-432f-befd-3e3ab46bab6f/resource/66e286ca-9aa0-4423-bf5f-24cf5218448f/download/401005_kaihatsutourokubo_2021214904500.zip</v>
      </c>
      <c r="K124" t="s">
        <v>14725</v>
      </c>
      <c r="L124" t="s">
        <v>14848</v>
      </c>
    </row>
    <row r="125" spans="1:12" x14ac:dyDescent="0.4">
      <c r="A125" s="5" t="s">
        <v>11087</v>
      </c>
      <c r="B125" s="4" t="str">
        <f t="shared" si="4"/>
        <v>登録簿ダウンロード</v>
      </c>
      <c r="C125" s="15">
        <f t="shared" si="5"/>
        <v>27369</v>
      </c>
      <c r="D125" s="14">
        <v>1974</v>
      </c>
      <c r="E125" s="14">
        <v>12</v>
      </c>
      <c r="F125" s="14">
        <v>6</v>
      </c>
      <c r="G125" s="14">
        <v>1974</v>
      </c>
      <c r="H125" s="1" t="s">
        <v>11088</v>
      </c>
      <c r="I125" s="24" t="s">
        <v>11089</v>
      </c>
      <c r="J125" t="str">
        <f t="shared" si="3"/>
        <v>https://data.bodik.jp/dataset/babfdea3-6046-4419-ad52-15f0fa894ec9/resource/b81c9b29-0e84-4bcf-8258-b894404622a7/download/401005_kaihatsutourokubo_2021514904800.zip</v>
      </c>
      <c r="K125" t="s">
        <v>14727</v>
      </c>
      <c r="L125" t="s">
        <v>14849</v>
      </c>
    </row>
    <row r="126" spans="1:12" x14ac:dyDescent="0.4">
      <c r="A126" s="5" t="s">
        <v>10221</v>
      </c>
      <c r="B126" s="4" t="str">
        <f t="shared" si="4"/>
        <v>登録簿ダウンロード</v>
      </c>
      <c r="C126" s="15">
        <f t="shared" si="5"/>
        <v>27391</v>
      </c>
      <c r="D126" s="14">
        <v>1974</v>
      </c>
      <c r="E126" s="14">
        <v>12</v>
      </c>
      <c r="F126" s="14">
        <v>28</v>
      </c>
      <c r="G126" s="14">
        <v>1974</v>
      </c>
      <c r="H126" s="1" t="s">
        <v>10222</v>
      </c>
      <c r="I126" s="24" t="s">
        <v>10223</v>
      </c>
      <c r="J126" t="str">
        <f t="shared" si="3"/>
        <v>https://data.bodik.jp/dataset/7866e04f-9f8a-4f5c-a4f8-5da620122dd2/resource/42581d4a-2c5e-4a29-a9bb-e0ad6516209c/download/401005_kaihatsutourokubo_2021714905000.zip</v>
      </c>
      <c r="K126" t="s">
        <v>14731</v>
      </c>
      <c r="L126" t="s">
        <v>14850</v>
      </c>
    </row>
    <row r="127" spans="1:12" x14ac:dyDescent="0.4">
      <c r="A127" s="5" t="s">
        <v>9122</v>
      </c>
      <c r="B127" s="4" t="str">
        <f t="shared" si="4"/>
        <v>登録簿ダウンロード</v>
      </c>
      <c r="C127" s="15">
        <f t="shared" si="5"/>
        <v>27390</v>
      </c>
      <c r="D127" s="14">
        <v>1974</v>
      </c>
      <c r="E127" s="14">
        <v>12</v>
      </c>
      <c r="F127" s="14">
        <v>27</v>
      </c>
      <c r="G127" s="14">
        <v>1974</v>
      </c>
      <c r="H127" s="1" t="s">
        <v>1841</v>
      </c>
      <c r="I127" s="24" t="s">
        <v>9123</v>
      </c>
      <c r="J127" t="str">
        <f t="shared" si="3"/>
        <v>https://data.bodik.jp/dataset/9d9cbbb9-d833-432f-befd-3e3ab46bab6f/resource/54bc61b0-07f2-443d-a4db-007e45c67c0a/download/401005_kaihatsutourokubo_2021814905100.zip</v>
      </c>
      <c r="K127" t="s">
        <v>14725</v>
      </c>
      <c r="L127" t="s">
        <v>14851</v>
      </c>
    </row>
    <row r="128" spans="1:12" x14ac:dyDescent="0.4">
      <c r="A128" s="5" t="s">
        <v>10833</v>
      </c>
      <c r="B128" s="4" t="str">
        <f t="shared" si="4"/>
        <v>登録簿ダウンロード</v>
      </c>
      <c r="C128" s="15">
        <f t="shared" si="5"/>
        <v>27438</v>
      </c>
      <c r="D128" s="14">
        <v>1975</v>
      </c>
      <c r="E128" s="14">
        <v>2</v>
      </c>
      <c r="F128" s="14">
        <v>13</v>
      </c>
      <c r="G128" s="14">
        <v>1974</v>
      </c>
      <c r="H128" s="1" t="s">
        <v>2409</v>
      </c>
      <c r="I128" s="24" t="s">
        <v>10834</v>
      </c>
      <c r="J128" t="str">
        <f t="shared" si="3"/>
        <v>https://data.bodik.jp/dataset/96954e85-de35-4d2c-b093-70f2916ad48a/resource/03e809a3-27e8-4a79-af13-c4ea784e3e2c/download/401005_kaihatsutourokubo_2022014905300.zip</v>
      </c>
      <c r="K128" t="s">
        <v>14721</v>
      </c>
      <c r="L128" t="s">
        <v>14852</v>
      </c>
    </row>
    <row r="129" spans="1:12" x14ac:dyDescent="0.4">
      <c r="A129" s="5" t="s">
        <v>8922</v>
      </c>
      <c r="B129" s="4" t="str">
        <f t="shared" si="4"/>
        <v>登録簿ダウンロード</v>
      </c>
      <c r="C129" s="15">
        <f t="shared" si="5"/>
        <v>27453</v>
      </c>
      <c r="D129" s="14">
        <v>1975</v>
      </c>
      <c r="E129" s="14">
        <v>2</v>
      </c>
      <c r="F129" s="14">
        <v>28</v>
      </c>
      <c r="G129" s="14">
        <v>1974</v>
      </c>
      <c r="H129" s="1" t="s">
        <v>2147</v>
      </c>
      <c r="I129" s="24" t="s">
        <v>8923</v>
      </c>
      <c r="J129" t="str">
        <f t="shared" si="3"/>
        <v>https://data.bodik.jp/dataset/9d9cbbb9-d833-432f-befd-3e3ab46bab6f/resource/ccd904a0-7bd7-4fb8-b7d5-16200df73bd8/download/401005_kaihatsutourokubo_2022114905400.zip</v>
      </c>
      <c r="K129" t="s">
        <v>14725</v>
      </c>
      <c r="L129" t="s">
        <v>14853</v>
      </c>
    </row>
    <row r="130" spans="1:12" x14ac:dyDescent="0.4">
      <c r="A130" s="5" t="s">
        <v>9612</v>
      </c>
      <c r="B130" s="4" t="str">
        <f t="shared" si="4"/>
        <v>登録簿ダウンロード</v>
      </c>
      <c r="C130" s="15">
        <f t="shared" si="5"/>
        <v>27454</v>
      </c>
      <c r="D130" s="14">
        <v>1975</v>
      </c>
      <c r="E130" s="14">
        <v>3</v>
      </c>
      <c r="F130" s="14">
        <v>1</v>
      </c>
      <c r="G130" s="14">
        <v>1974</v>
      </c>
      <c r="H130" s="1" t="s">
        <v>417</v>
      </c>
      <c r="I130" s="24" t="s">
        <v>9613</v>
      </c>
      <c r="J130" t="str">
        <f t="shared" ref="J130:J193" si="6">"https://data.bodik.jp/dataset/"&amp;K130&amp;"/resource/"&amp;L130&amp;"/download/401005_kaihatsutourokubo_"&amp;A130&amp;".zip"</f>
        <v>https://data.bodik.jp/dataset/9d9cbbb9-d833-432f-befd-3e3ab46bab6f/resource/604cbdcf-ff2f-492a-a153-ff015f44ca5b/download/401005_kaihatsutourokubo_2022214905500.zip</v>
      </c>
      <c r="K130" t="s">
        <v>14725</v>
      </c>
      <c r="L130" t="s">
        <v>14854</v>
      </c>
    </row>
    <row r="131" spans="1:12" x14ac:dyDescent="0.4">
      <c r="A131" s="5" t="s">
        <v>10129</v>
      </c>
      <c r="B131" s="4" t="str">
        <f t="shared" ref="B131:B194" si="7">HYPERLINK("#", "登録簿ダウンロード")</f>
        <v>登録簿ダウンロード</v>
      </c>
      <c r="C131" s="15">
        <f t="shared" ref="C131:C194" si="8">DATE(D131,E131,F131)</f>
        <v>27494</v>
      </c>
      <c r="D131" s="14">
        <v>1975</v>
      </c>
      <c r="E131" s="14">
        <v>4</v>
      </c>
      <c r="F131" s="14">
        <v>10</v>
      </c>
      <c r="G131" s="14">
        <v>1975</v>
      </c>
      <c r="H131" s="1" t="s">
        <v>6883</v>
      </c>
      <c r="I131" s="24" t="s">
        <v>10130</v>
      </c>
      <c r="J131" t="str">
        <f t="shared" si="6"/>
        <v>https://data.bodik.jp/dataset/7866e04f-9f8a-4f5c-a4f8-5da620122dd2/resource/0b303eda-5dcd-4a12-905e-9ef291781e01/download/401005_kaihatsutourokubo_2022414905700.zip</v>
      </c>
      <c r="K131" t="s">
        <v>14731</v>
      </c>
      <c r="L131" t="s">
        <v>14855</v>
      </c>
    </row>
    <row r="132" spans="1:12" x14ac:dyDescent="0.4">
      <c r="A132" s="5" t="s">
        <v>9092</v>
      </c>
      <c r="B132" s="4" t="str">
        <f t="shared" si="7"/>
        <v>登録簿ダウンロード</v>
      </c>
      <c r="C132" s="15">
        <f t="shared" si="8"/>
        <v>27528</v>
      </c>
      <c r="D132" s="14">
        <v>1975</v>
      </c>
      <c r="E132" s="14">
        <v>5</v>
      </c>
      <c r="F132" s="14">
        <v>14</v>
      </c>
      <c r="G132" s="14">
        <v>1975</v>
      </c>
      <c r="H132" s="1" t="s">
        <v>4841</v>
      </c>
      <c r="I132" s="24" t="s">
        <v>9093</v>
      </c>
      <c r="J132" t="str">
        <f t="shared" si="6"/>
        <v>https://data.bodik.jp/dataset/9d9cbbb9-d833-432f-befd-3e3ab46bab6f/resource/fde4b116-fcab-4703-9943-f8c5eddc059a/download/401005_kaihatsutourokubo_2022514905800.zip</v>
      </c>
      <c r="K132" t="s">
        <v>14725</v>
      </c>
      <c r="L132" t="s">
        <v>14856</v>
      </c>
    </row>
    <row r="133" spans="1:12" x14ac:dyDescent="0.4">
      <c r="A133" s="5" t="s">
        <v>8850</v>
      </c>
      <c r="B133" s="4" t="str">
        <f t="shared" si="7"/>
        <v>登録簿ダウンロード</v>
      </c>
      <c r="C133" s="15">
        <f t="shared" si="8"/>
        <v>27491</v>
      </c>
      <c r="D133" s="14">
        <v>1975</v>
      </c>
      <c r="E133" s="14">
        <v>4</v>
      </c>
      <c r="F133" s="14">
        <v>7</v>
      </c>
      <c r="G133" s="14">
        <v>1975</v>
      </c>
      <c r="H133" s="1" t="s">
        <v>5718</v>
      </c>
      <c r="I133" s="24" t="s">
        <v>8851</v>
      </c>
      <c r="J133" t="str">
        <f t="shared" si="6"/>
        <v>https://data.bodik.jp/dataset/9d9cbbb9-d833-432f-befd-3e3ab46bab6f/resource/b6118b25-c508-4bc6-8e27-c3c008afe131/download/401005_kaihatsutourokubo_2022715000200.zip</v>
      </c>
      <c r="K133" t="s">
        <v>14725</v>
      </c>
      <c r="L133" t="s">
        <v>14857</v>
      </c>
    </row>
    <row r="134" spans="1:12" x14ac:dyDescent="0.4">
      <c r="A134" s="5" t="s">
        <v>10944</v>
      </c>
      <c r="B134" s="4" t="str">
        <f t="shared" si="7"/>
        <v>登録簿ダウンロード</v>
      </c>
      <c r="C134" s="15">
        <f t="shared" si="8"/>
        <v>27512</v>
      </c>
      <c r="D134" s="14">
        <v>1975</v>
      </c>
      <c r="E134" s="14">
        <v>4</v>
      </c>
      <c r="F134" s="14">
        <v>28</v>
      </c>
      <c r="G134" s="14">
        <v>1975</v>
      </c>
      <c r="H134" s="1" t="s">
        <v>5215</v>
      </c>
      <c r="I134" s="24" t="s">
        <v>10945</v>
      </c>
      <c r="J134" t="str">
        <f t="shared" si="6"/>
        <v>https://data.bodik.jp/dataset/babfdea3-6046-4419-ad52-15f0fa894ec9/resource/cd8ab107-86a9-429a-903a-ab0368560ef8/download/401005_kaihatsutourokubo_2022815000300.zip</v>
      </c>
      <c r="K134" t="s">
        <v>14727</v>
      </c>
      <c r="L134" t="s">
        <v>14858</v>
      </c>
    </row>
    <row r="135" spans="1:12" x14ac:dyDescent="0.4">
      <c r="A135" s="5" t="s">
        <v>11160</v>
      </c>
      <c r="B135" s="4" t="str">
        <f t="shared" si="7"/>
        <v>登録簿ダウンロード</v>
      </c>
      <c r="C135" s="15">
        <f t="shared" si="8"/>
        <v>27520</v>
      </c>
      <c r="D135" s="14">
        <v>1975</v>
      </c>
      <c r="E135" s="14">
        <v>5</v>
      </c>
      <c r="F135" s="14">
        <v>6</v>
      </c>
      <c r="G135" s="14">
        <v>1975</v>
      </c>
      <c r="H135" s="1" t="s">
        <v>6847</v>
      </c>
      <c r="I135" s="24" t="s">
        <v>11161</v>
      </c>
      <c r="J135" t="str">
        <f t="shared" si="6"/>
        <v>https://data.bodik.jp/dataset/babfdea3-6046-4419-ad52-15f0fa894ec9/resource/d5cd3d28-b899-481e-878c-26641938cc88/download/401005_kaihatsutourokubo_2022915000400.zip</v>
      </c>
      <c r="K135" t="s">
        <v>14727</v>
      </c>
      <c r="L135" t="s">
        <v>14859</v>
      </c>
    </row>
    <row r="136" spans="1:12" x14ac:dyDescent="0.4">
      <c r="A136" s="5" t="s">
        <v>10302</v>
      </c>
      <c r="B136" s="4" t="str">
        <f t="shared" si="7"/>
        <v>登録簿ダウンロード</v>
      </c>
      <c r="C136" s="15">
        <f t="shared" si="8"/>
        <v>27526</v>
      </c>
      <c r="D136" s="14">
        <v>1975</v>
      </c>
      <c r="E136" s="14">
        <v>5</v>
      </c>
      <c r="F136" s="14">
        <v>12</v>
      </c>
      <c r="G136" s="14">
        <v>1975</v>
      </c>
      <c r="H136" s="1" t="s">
        <v>3475</v>
      </c>
      <c r="I136" s="24" t="s">
        <v>10303</v>
      </c>
      <c r="J136" t="str">
        <f t="shared" si="6"/>
        <v>https://data.bodik.jp/dataset/a0da68f2-ce5b-4a20-85f8-1f87d83fe695/resource/ff7bb161-7f61-42a5-a2d4-c9be36161387/download/401005_kaihatsutourokubo_2023015000500.zip</v>
      </c>
      <c r="K136" t="s">
        <v>14758</v>
      </c>
      <c r="L136" t="s">
        <v>14860</v>
      </c>
    </row>
    <row r="137" spans="1:12" x14ac:dyDescent="0.4">
      <c r="A137" s="5" t="s">
        <v>9741</v>
      </c>
      <c r="B137" s="4" t="str">
        <f t="shared" si="7"/>
        <v>登録簿ダウンロード</v>
      </c>
      <c r="C137" s="15">
        <f t="shared" si="8"/>
        <v>27551</v>
      </c>
      <c r="D137" s="14">
        <v>1975</v>
      </c>
      <c r="E137" s="14">
        <v>6</v>
      </c>
      <c r="F137" s="14">
        <v>6</v>
      </c>
      <c r="G137" s="14">
        <v>1975</v>
      </c>
      <c r="H137" s="1" t="s">
        <v>2455</v>
      </c>
      <c r="I137" s="24" t="s">
        <v>9742</v>
      </c>
      <c r="J137" t="str">
        <f t="shared" si="6"/>
        <v>https://data.bodik.jp/dataset/7866e04f-9f8a-4f5c-a4f8-5da620122dd2/resource/2e543f2f-0cb0-4a0e-a317-ba1451c841b3/download/401005_kaihatsutourokubo_2023115000600.zip</v>
      </c>
      <c r="K137" t="s">
        <v>14731</v>
      </c>
      <c r="L137" t="s">
        <v>14861</v>
      </c>
    </row>
    <row r="138" spans="1:12" x14ac:dyDescent="0.4">
      <c r="A138" s="5" t="s">
        <v>10239</v>
      </c>
      <c r="B138" s="4" t="str">
        <f t="shared" si="7"/>
        <v>登録簿ダウンロード</v>
      </c>
      <c r="C138" s="15">
        <f t="shared" si="8"/>
        <v>27553</v>
      </c>
      <c r="D138" s="14">
        <v>1975</v>
      </c>
      <c r="E138" s="14">
        <v>6</v>
      </c>
      <c r="F138" s="14">
        <v>8</v>
      </c>
      <c r="G138" s="14">
        <v>1975</v>
      </c>
      <c r="H138" s="1" t="s">
        <v>5131</v>
      </c>
      <c r="I138" s="24" t="s">
        <v>10240</v>
      </c>
      <c r="J138" t="str">
        <f t="shared" si="6"/>
        <v>https://data.bodik.jp/dataset/7866e04f-9f8a-4f5c-a4f8-5da620122dd2/resource/06f76287-cb65-49f7-8c0c-65edc375d744/download/401005_kaihatsutourokubo_2023215000700.zip</v>
      </c>
      <c r="K138" t="s">
        <v>14731</v>
      </c>
      <c r="L138" t="s">
        <v>14862</v>
      </c>
    </row>
    <row r="139" spans="1:12" x14ac:dyDescent="0.4">
      <c r="A139" s="5" t="s">
        <v>9807</v>
      </c>
      <c r="B139" s="4" t="str">
        <f t="shared" si="7"/>
        <v>登録簿ダウンロード</v>
      </c>
      <c r="C139" s="15">
        <f t="shared" si="8"/>
        <v>27563</v>
      </c>
      <c r="D139" s="14">
        <v>1975</v>
      </c>
      <c r="E139" s="14">
        <v>6</v>
      </c>
      <c r="F139" s="14">
        <v>18</v>
      </c>
      <c r="G139" s="14">
        <v>1975</v>
      </c>
      <c r="H139" s="1" t="s">
        <v>8013</v>
      </c>
      <c r="I139" s="24" t="s">
        <v>9808</v>
      </c>
      <c r="J139" t="str">
        <f t="shared" si="6"/>
        <v>https://data.bodik.jp/dataset/7866e04f-9f8a-4f5c-a4f8-5da620122dd2/resource/30475c00-acb4-46a0-a600-e158d585a042/download/401005_kaihatsutourokubo_2023315000800.zip</v>
      </c>
      <c r="K139" t="s">
        <v>14731</v>
      </c>
      <c r="L139" t="s">
        <v>14863</v>
      </c>
    </row>
    <row r="140" spans="1:12" x14ac:dyDescent="0.4">
      <c r="A140" s="5" t="s">
        <v>9971</v>
      </c>
      <c r="B140" s="4" t="str">
        <f t="shared" si="7"/>
        <v>登録簿ダウンロード</v>
      </c>
      <c r="C140" s="15">
        <f t="shared" si="8"/>
        <v>27563</v>
      </c>
      <c r="D140" s="14">
        <v>1975</v>
      </c>
      <c r="E140" s="14">
        <v>6</v>
      </c>
      <c r="F140" s="14">
        <v>18</v>
      </c>
      <c r="G140" s="14">
        <v>1975</v>
      </c>
      <c r="H140" s="1" t="s">
        <v>5772</v>
      </c>
      <c r="I140" s="24" t="s">
        <v>9972</v>
      </c>
      <c r="J140" t="str">
        <f t="shared" si="6"/>
        <v>https://data.bodik.jp/dataset/7866e04f-9f8a-4f5c-a4f8-5da620122dd2/resource/c9575f8d-c30b-40e7-bddc-6a23c72e1aa0/download/401005_kaihatsutourokubo_2023415000900.zip</v>
      </c>
      <c r="K140" t="s">
        <v>14731</v>
      </c>
      <c r="L140" t="s">
        <v>14864</v>
      </c>
    </row>
    <row r="141" spans="1:12" x14ac:dyDescent="0.4">
      <c r="A141" s="5" t="s">
        <v>10317</v>
      </c>
      <c r="B141" s="4" t="str">
        <f t="shared" si="7"/>
        <v>登録簿ダウンロード</v>
      </c>
      <c r="C141" s="15">
        <f t="shared" si="8"/>
        <v>27563</v>
      </c>
      <c r="D141" s="14">
        <v>1975</v>
      </c>
      <c r="E141" s="14">
        <v>6</v>
      </c>
      <c r="F141" s="14">
        <v>18</v>
      </c>
      <c r="G141" s="14">
        <v>1975</v>
      </c>
      <c r="H141" s="1" t="s">
        <v>5511</v>
      </c>
      <c r="I141" s="24" t="s">
        <v>10318</v>
      </c>
      <c r="J141" t="str">
        <f t="shared" si="6"/>
        <v>https://data.bodik.jp/dataset/7866e04f-9f8a-4f5c-a4f8-5da620122dd2/resource/fdb1d36c-3478-4d1a-b395-0350b00e02eb/download/401005_kaihatsutourokubo_2023515001000.zip</v>
      </c>
      <c r="K141" t="s">
        <v>14731</v>
      </c>
      <c r="L141" t="s">
        <v>14865</v>
      </c>
    </row>
    <row r="142" spans="1:12" x14ac:dyDescent="0.4">
      <c r="A142" s="5" t="s">
        <v>9992</v>
      </c>
      <c r="B142" s="4" t="str">
        <f t="shared" si="7"/>
        <v>登録簿ダウンロード</v>
      </c>
      <c r="C142" s="15">
        <f t="shared" si="8"/>
        <v>27563</v>
      </c>
      <c r="D142" s="14">
        <v>1975</v>
      </c>
      <c r="E142" s="14">
        <v>6</v>
      </c>
      <c r="F142" s="14">
        <v>18</v>
      </c>
      <c r="G142" s="14">
        <v>1975</v>
      </c>
      <c r="H142" s="1" t="s">
        <v>6219</v>
      </c>
      <c r="I142" s="24" t="s">
        <v>9993</v>
      </c>
      <c r="J142" t="str">
        <f t="shared" si="6"/>
        <v>https://data.bodik.jp/dataset/7866e04f-9f8a-4f5c-a4f8-5da620122dd2/resource/9656fadb-7c18-4c38-8d7d-b10e5ad559ff/download/401005_kaihatsutourokubo_2023615001100.zip</v>
      </c>
      <c r="K142" t="s">
        <v>14731</v>
      </c>
      <c r="L142" t="s">
        <v>14866</v>
      </c>
    </row>
    <row r="143" spans="1:12" x14ac:dyDescent="0.4">
      <c r="A143" s="5" t="s">
        <v>11204</v>
      </c>
      <c r="B143" s="4" t="str">
        <f t="shared" si="7"/>
        <v>登録簿ダウンロード</v>
      </c>
      <c r="C143" s="15">
        <f t="shared" si="8"/>
        <v>27575</v>
      </c>
      <c r="D143" s="14">
        <v>1975</v>
      </c>
      <c r="E143" s="14">
        <v>6</v>
      </c>
      <c r="F143" s="14">
        <v>30</v>
      </c>
      <c r="G143" s="14">
        <v>1975</v>
      </c>
      <c r="H143" s="1" t="s">
        <v>6204</v>
      </c>
      <c r="I143" s="24" t="s">
        <v>11205</v>
      </c>
      <c r="J143" t="str">
        <f t="shared" si="6"/>
        <v>https://data.bodik.jp/dataset/babfdea3-6046-4419-ad52-15f0fa894ec9/resource/12fb57c8-4e22-4789-b9d0-10d61bddb75c/download/401005_kaihatsutourokubo_2023715001200.zip</v>
      </c>
      <c r="K143" t="s">
        <v>14727</v>
      </c>
      <c r="L143" t="s">
        <v>14867</v>
      </c>
    </row>
    <row r="144" spans="1:12" x14ac:dyDescent="0.4">
      <c r="A144" s="5" t="s">
        <v>9427</v>
      </c>
      <c r="B144" s="4" t="str">
        <f t="shared" si="7"/>
        <v>登録簿ダウンロード</v>
      </c>
      <c r="C144" s="15">
        <f t="shared" si="8"/>
        <v>27576</v>
      </c>
      <c r="D144" s="14">
        <v>1975</v>
      </c>
      <c r="E144" s="14">
        <v>7</v>
      </c>
      <c r="F144" s="14">
        <v>1</v>
      </c>
      <c r="G144" s="14">
        <v>1975</v>
      </c>
      <c r="H144" s="1" t="s">
        <v>386</v>
      </c>
      <c r="I144" s="24" t="s">
        <v>9428</v>
      </c>
      <c r="J144" t="str">
        <f t="shared" si="6"/>
        <v>https://data.bodik.jp/dataset/9d9cbbb9-d833-432f-befd-3e3ab46bab6f/resource/639adf23-9ea4-4ceb-b57d-8612e20cb329/download/401005_kaihatsutourokubo_2023815001300.zip</v>
      </c>
      <c r="K144" t="s">
        <v>14725</v>
      </c>
      <c r="L144" t="s">
        <v>14868</v>
      </c>
    </row>
    <row r="145" spans="1:12" x14ac:dyDescent="0.4">
      <c r="A145" s="5" t="s">
        <v>9005</v>
      </c>
      <c r="B145" s="4" t="str">
        <f t="shared" si="7"/>
        <v>登録簿ダウンロード</v>
      </c>
      <c r="C145" s="15">
        <f t="shared" si="8"/>
        <v>27580</v>
      </c>
      <c r="D145" s="14">
        <v>1975</v>
      </c>
      <c r="E145" s="14">
        <v>7</v>
      </c>
      <c r="F145" s="14">
        <v>5</v>
      </c>
      <c r="G145" s="14">
        <v>1975</v>
      </c>
      <c r="H145" s="1" t="s">
        <v>1410</v>
      </c>
      <c r="I145" s="24" t="s">
        <v>9006</v>
      </c>
      <c r="J145" t="str">
        <f t="shared" si="6"/>
        <v>https://data.bodik.jp/dataset/9d9cbbb9-d833-432f-befd-3e3ab46bab6f/resource/f04f0010-0ce7-4020-a77b-d9b48f9881af/download/401005_kaihatsutourokubo_2023915001400.zip</v>
      </c>
      <c r="K145" t="s">
        <v>14725</v>
      </c>
      <c r="L145" t="s">
        <v>14869</v>
      </c>
    </row>
    <row r="146" spans="1:12" x14ac:dyDescent="0.4">
      <c r="A146" s="5" t="s">
        <v>9860</v>
      </c>
      <c r="B146" s="4" t="str">
        <f t="shared" si="7"/>
        <v>登録簿ダウンロード</v>
      </c>
      <c r="C146" s="15">
        <f t="shared" si="8"/>
        <v>27608</v>
      </c>
      <c r="D146" s="14">
        <v>1975</v>
      </c>
      <c r="E146" s="14">
        <v>8</v>
      </c>
      <c r="F146" s="14">
        <v>2</v>
      </c>
      <c r="G146" s="14">
        <v>1975</v>
      </c>
      <c r="H146" s="1" t="s">
        <v>6263</v>
      </c>
      <c r="I146" s="24" t="s">
        <v>9861</v>
      </c>
      <c r="J146" t="str">
        <f t="shared" si="6"/>
        <v>https://data.bodik.jp/dataset/7866e04f-9f8a-4f5c-a4f8-5da620122dd2/resource/1a1400e7-e2f1-4161-bb03-43445583af89/download/401005_kaihatsutourokubo_2024015001500.zip</v>
      </c>
      <c r="K146" t="s">
        <v>14731</v>
      </c>
      <c r="L146" t="s">
        <v>14870</v>
      </c>
    </row>
    <row r="147" spans="1:12" x14ac:dyDescent="0.4">
      <c r="A147" s="5" t="s">
        <v>10912</v>
      </c>
      <c r="B147" s="4" t="str">
        <f t="shared" si="7"/>
        <v>登録簿ダウンロード</v>
      </c>
      <c r="C147" s="15">
        <f t="shared" si="8"/>
        <v>27533</v>
      </c>
      <c r="D147" s="14">
        <v>1975</v>
      </c>
      <c r="E147" s="14">
        <v>5</v>
      </c>
      <c r="F147" s="14">
        <v>19</v>
      </c>
      <c r="G147" s="14">
        <v>1975</v>
      </c>
      <c r="H147" s="1" t="s">
        <v>10913</v>
      </c>
      <c r="I147" s="24" t="s">
        <v>10914</v>
      </c>
      <c r="J147" t="str">
        <f t="shared" si="6"/>
        <v>https://data.bodik.jp/dataset/babfdea3-6046-4419-ad52-15f0fa894ec9/resource/1ddb640c-00e1-47af-82f6-dd59a252a24f/download/401005_kaihatsutourokubo_2024115001600.zip</v>
      </c>
      <c r="K147" t="s">
        <v>14727</v>
      </c>
      <c r="L147" t="s">
        <v>14871</v>
      </c>
    </row>
    <row r="148" spans="1:12" x14ac:dyDescent="0.4">
      <c r="A148" s="5" t="s">
        <v>9765</v>
      </c>
      <c r="B148" s="4" t="str">
        <f t="shared" si="7"/>
        <v>登録簿ダウンロード</v>
      </c>
      <c r="C148" s="15">
        <f t="shared" si="8"/>
        <v>27610</v>
      </c>
      <c r="D148" s="14">
        <v>1975</v>
      </c>
      <c r="E148" s="14">
        <v>8</v>
      </c>
      <c r="F148" s="14">
        <v>4</v>
      </c>
      <c r="G148" s="14">
        <v>1975</v>
      </c>
      <c r="H148" s="1" t="s">
        <v>1715</v>
      </c>
      <c r="I148" s="24" t="s">
        <v>9766</v>
      </c>
      <c r="J148" t="str">
        <f t="shared" si="6"/>
        <v>https://data.bodik.jp/dataset/7866e04f-9f8a-4f5c-a4f8-5da620122dd2/resource/5c8d92d6-e71b-4c8c-858b-7e2a4f91faa0/download/401005_kaihatsutourokubo_2024215001700.zip</v>
      </c>
      <c r="K148" t="s">
        <v>14731</v>
      </c>
      <c r="L148" t="s">
        <v>14872</v>
      </c>
    </row>
    <row r="149" spans="1:12" x14ac:dyDescent="0.4">
      <c r="A149" s="5" t="s">
        <v>10952</v>
      </c>
      <c r="B149" s="4" t="str">
        <f t="shared" si="7"/>
        <v>登録簿ダウンロード</v>
      </c>
      <c r="C149" s="15">
        <f t="shared" si="8"/>
        <v>27610</v>
      </c>
      <c r="D149" s="14">
        <v>1975</v>
      </c>
      <c r="E149" s="14">
        <v>8</v>
      </c>
      <c r="F149" s="14">
        <v>4</v>
      </c>
      <c r="G149" s="14">
        <v>1975</v>
      </c>
      <c r="H149" s="1" t="s">
        <v>5129</v>
      </c>
      <c r="I149" s="24" t="s">
        <v>10953</v>
      </c>
      <c r="J149" t="str">
        <f t="shared" si="6"/>
        <v>https://data.bodik.jp/dataset/babfdea3-6046-4419-ad52-15f0fa894ec9/resource/0bd0e87d-389d-4962-be37-f9c7eccaef69/download/401005_kaihatsutourokubo_2024315001800.zip</v>
      </c>
      <c r="K149" t="s">
        <v>14727</v>
      </c>
      <c r="L149" t="s">
        <v>14873</v>
      </c>
    </row>
    <row r="150" spans="1:12" x14ac:dyDescent="0.4">
      <c r="A150" s="5" t="s">
        <v>10345</v>
      </c>
      <c r="B150" s="4" t="str">
        <f t="shared" si="7"/>
        <v>登録簿ダウンロード</v>
      </c>
      <c r="C150" s="15">
        <f t="shared" si="8"/>
        <v>27610</v>
      </c>
      <c r="D150" s="14">
        <v>1975</v>
      </c>
      <c r="E150" s="14">
        <v>8</v>
      </c>
      <c r="F150" s="14">
        <v>4</v>
      </c>
      <c r="G150" s="14">
        <v>1975</v>
      </c>
      <c r="H150" s="1" t="s">
        <v>6226</v>
      </c>
      <c r="I150" s="24" t="s">
        <v>10346</v>
      </c>
      <c r="J150" t="str">
        <f t="shared" si="6"/>
        <v>https://data.bodik.jp/dataset/9d9cbbb9-d833-432f-befd-3e3ab46bab6f/resource/681f1a1c-43dc-41af-848e-fcf42283ca6d/download/401005_kaihatsutourokubo_2024415001900.zip</v>
      </c>
      <c r="K150" t="s">
        <v>14725</v>
      </c>
      <c r="L150" t="s">
        <v>14874</v>
      </c>
    </row>
    <row r="151" spans="1:12" x14ac:dyDescent="0.4">
      <c r="A151" s="5" t="s">
        <v>10283</v>
      </c>
      <c r="B151" s="4" t="str">
        <f t="shared" si="7"/>
        <v>登録簿ダウンロード</v>
      </c>
      <c r="C151" s="15">
        <f t="shared" si="8"/>
        <v>27618</v>
      </c>
      <c r="D151" s="14">
        <v>1975</v>
      </c>
      <c r="E151" s="14">
        <v>8</v>
      </c>
      <c r="F151" s="14">
        <v>12</v>
      </c>
      <c r="G151" s="14">
        <v>1975</v>
      </c>
      <c r="H151" s="1" t="s">
        <v>10266</v>
      </c>
      <c r="I151" s="24" t="s">
        <v>10284</v>
      </c>
      <c r="J151" t="str">
        <f t="shared" si="6"/>
        <v>https://data.bodik.jp/dataset/9f469f26-8b99-4d95-8912-cc89f26d8416/resource/c1b545c0-b1d3-4189-ba25-e6229276684d/download/401005_kaihatsutourokubo_2024515002000.zip</v>
      </c>
      <c r="K151" t="s">
        <v>14875</v>
      </c>
      <c r="L151" t="s">
        <v>14876</v>
      </c>
    </row>
    <row r="152" spans="1:12" x14ac:dyDescent="0.4">
      <c r="A152" s="5" t="s">
        <v>9750</v>
      </c>
      <c r="B152" s="4" t="str">
        <f t="shared" si="7"/>
        <v>登録簿ダウンロード</v>
      </c>
      <c r="C152" s="15">
        <f t="shared" si="8"/>
        <v>27624</v>
      </c>
      <c r="D152" s="14">
        <v>1975</v>
      </c>
      <c r="E152" s="14">
        <v>8</v>
      </c>
      <c r="F152" s="14">
        <v>18</v>
      </c>
      <c r="G152" s="14">
        <v>1975</v>
      </c>
      <c r="H152" s="1" t="s">
        <v>9751</v>
      </c>
      <c r="I152" s="24" t="s">
        <v>9752</v>
      </c>
      <c r="J152" t="str">
        <f t="shared" si="6"/>
        <v>https://data.bodik.jp/dataset/7866e04f-9f8a-4f5c-a4f8-5da620122dd2/resource/b5373f71-005d-4cef-932a-801e2829d4fa/download/401005_kaihatsutourokubo_2024715002200.zip</v>
      </c>
      <c r="K152" t="s">
        <v>14731</v>
      </c>
      <c r="L152" t="s">
        <v>14877</v>
      </c>
    </row>
    <row r="153" spans="1:12" x14ac:dyDescent="0.4">
      <c r="A153" s="5" t="s">
        <v>9183</v>
      </c>
      <c r="B153" s="4" t="str">
        <f t="shared" si="7"/>
        <v>登録簿ダウンロード</v>
      </c>
      <c r="C153" s="15">
        <f t="shared" si="8"/>
        <v>27625</v>
      </c>
      <c r="D153" s="14">
        <v>1975</v>
      </c>
      <c r="E153" s="14">
        <v>8</v>
      </c>
      <c r="F153" s="14">
        <v>19</v>
      </c>
      <c r="G153" s="14">
        <v>1975</v>
      </c>
      <c r="H153" s="1" t="s">
        <v>1713</v>
      </c>
      <c r="I153" s="24" t="s">
        <v>9184</v>
      </c>
      <c r="J153" t="str">
        <f t="shared" si="6"/>
        <v>https://data.bodik.jp/dataset/9d9cbbb9-d833-432f-befd-3e3ab46bab6f/resource/01813c17-8b3a-4fdd-a87f-f219ab98dd71/download/401005_kaihatsutourokubo_2024815002300.zip</v>
      </c>
      <c r="K153" t="s">
        <v>14725</v>
      </c>
      <c r="L153" t="s">
        <v>14878</v>
      </c>
    </row>
    <row r="154" spans="1:12" x14ac:dyDescent="0.4">
      <c r="A154" s="5" t="s">
        <v>11344</v>
      </c>
      <c r="B154" s="4" t="str">
        <f t="shared" si="7"/>
        <v>登録簿ダウンロード</v>
      </c>
      <c r="C154" s="15">
        <f t="shared" si="8"/>
        <v>27634</v>
      </c>
      <c r="D154" s="14">
        <v>1975</v>
      </c>
      <c r="E154" s="14">
        <v>8</v>
      </c>
      <c r="F154" s="14">
        <v>28</v>
      </c>
      <c r="G154" s="14">
        <v>1975</v>
      </c>
      <c r="H154" s="1" t="s">
        <v>3010</v>
      </c>
      <c r="I154" s="24" t="s">
        <v>11345</v>
      </c>
      <c r="J154" t="str">
        <f t="shared" si="6"/>
        <v>https://data.bodik.jp/dataset/96954e85-de35-4d2c-b093-70f2916ad48a/resource/cf89f36f-ac3f-41be-87c8-1e647e417dcf/download/401005_kaihatsutourokubo_2024915002400.zip</v>
      </c>
      <c r="K154" t="s">
        <v>14721</v>
      </c>
      <c r="L154" t="s">
        <v>14879</v>
      </c>
    </row>
    <row r="155" spans="1:12" x14ac:dyDescent="0.4">
      <c r="A155" s="5" t="s">
        <v>10992</v>
      </c>
      <c r="B155" s="4" t="str">
        <f t="shared" si="7"/>
        <v>登録簿ダウンロード</v>
      </c>
      <c r="C155" s="15">
        <f t="shared" si="8"/>
        <v>27634</v>
      </c>
      <c r="D155" s="14">
        <v>1975</v>
      </c>
      <c r="E155" s="14">
        <v>8</v>
      </c>
      <c r="F155" s="14">
        <v>28</v>
      </c>
      <c r="G155" s="14">
        <v>1975</v>
      </c>
      <c r="H155" s="1" t="s">
        <v>3821</v>
      </c>
      <c r="I155" s="24" t="s">
        <v>10993</v>
      </c>
      <c r="J155" t="str">
        <f t="shared" si="6"/>
        <v>https://data.bodik.jp/dataset/babfdea3-6046-4419-ad52-15f0fa894ec9/resource/22ba4e77-6352-4159-b94e-d1a101fe0847/download/401005_kaihatsutourokubo_2025015002500.zip</v>
      </c>
      <c r="K155" t="s">
        <v>14727</v>
      </c>
      <c r="L155" t="s">
        <v>14880</v>
      </c>
    </row>
    <row r="156" spans="1:12" x14ac:dyDescent="0.4">
      <c r="A156" s="5" t="s">
        <v>11490</v>
      </c>
      <c r="B156" s="4" t="str">
        <f t="shared" si="7"/>
        <v>登録簿ダウンロード</v>
      </c>
      <c r="C156" s="15">
        <f t="shared" si="8"/>
        <v>27639</v>
      </c>
      <c r="D156" s="14">
        <v>1975</v>
      </c>
      <c r="E156" s="14">
        <v>9</v>
      </c>
      <c r="F156" s="14">
        <v>2</v>
      </c>
      <c r="G156" s="14">
        <v>1975</v>
      </c>
      <c r="H156" s="1" t="s">
        <v>8022</v>
      </c>
      <c r="I156" s="24" t="s">
        <v>11491</v>
      </c>
      <c r="J156" t="str">
        <f t="shared" si="6"/>
        <v>https://data.bodik.jp/dataset/7866e04f-9f8a-4f5c-a4f8-5da620122dd2/resource/62bf68df-07d0-43d8-a03a-481f9898afdf/download/401005_kaihatsutourokubo_2025115002600.zip</v>
      </c>
      <c r="K156" t="s">
        <v>14731</v>
      </c>
      <c r="L156" t="s">
        <v>14881</v>
      </c>
    </row>
    <row r="157" spans="1:12" x14ac:dyDescent="0.4">
      <c r="A157" s="5" t="s">
        <v>10279</v>
      </c>
      <c r="B157" s="4" t="str">
        <f t="shared" si="7"/>
        <v>登録簿ダウンロード</v>
      </c>
      <c r="C157" s="15">
        <f t="shared" si="8"/>
        <v>27647</v>
      </c>
      <c r="D157" s="14">
        <v>1975</v>
      </c>
      <c r="E157" s="14">
        <v>9</v>
      </c>
      <c r="F157" s="14">
        <v>10</v>
      </c>
      <c r="G157" s="14">
        <v>1975</v>
      </c>
      <c r="H157" s="1" t="s">
        <v>3027</v>
      </c>
      <c r="I157" s="24" t="s">
        <v>10280</v>
      </c>
      <c r="J157" t="str">
        <f t="shared" si="6"/>
        <v>https://data.bodik.jp/dataset/9f469f26-8b99-4d95-8912-cc89f26d8416/resource/45d39b2a-2a27-4b0f-9eb0-b47528407ce5/download/401005_kaihatsutourokubo_2025215002700.zip</v>
      </c>
      <c r="K157" t="s">
        <v>14875</v>
      </c>
      <c r="L157" t="s">
        <v>14882</v>
      </c>
    </row>
    <row r="158" spans="1:12" x14ac:dyDescent="0.4">
      <c r="A158" s="5" t="s">
        <v>10002</v>
      </c>
      <c r="B158" s="4" t="str">
        <f t="shared" si="7"/>
        <v>登録簿ダウンロード</v>
      </c>
      <c r="C158" s="15">
        <f t="shared" si="8"/>
        <v>27660</v>
      </c>
      <c r="D158" s="14">
        <v>1975</v>
      </c>
      <c r="E158" s="14">
        <v>9</v>
      </c>
      <c r="F158" s="14">
        <v>23</v>
      </c>
      <c r="G158" s="14">
        <v>1975</v>
      </c>
      <c r="H158" s="1" t="s">
        <v>5473</v>
      </c>
      <c r="I158" s="24" t="s">
        <v>10003</v>
      </c>
      <c r="J158" t="str">
        <f t="shared" si="6"/>
        <v>https://data.bodik.jp/dataset/7866e04f-9f8a-4f5c-a4f8-5da620122dd2/resource/4721ebcb-54f2-4631-9669-e2cf6e74127c/download/401005_kaihatsutourokubo_2025315002800.zip</v>
      </c>
      <c r="K158" t="s">
        <v>14731</v>
      </c>
      <c r="L158" t="s">
        <v>14883</v>
      </c>
    </row>
    <row r="159" spans="1:12" x14ac:dyDescent="0.4">
      <c r="A159" s="5" t="s">
        <v>10335</v>
      </c>
      <c r="B159" s="4" t="str">
        <f t="shared" si="7"/>
        <v>登録簿ダウンロード</v>
      </c>
      <c r="C159" s="15">
        <f t="shared" si="8"/>
        <v>27659</v>
      </c>
      <c r="D159" s="14">
        <v>1975</v>
      </c>
      <c r="E159" s="14">
        <v>9</v>
      </c>
      <c r="F159" s="14">
        <v>22</v>
      </c>
      <c r="G159" s="14">
        <v>1975</v>
      </c>
      <c r="H159" s="1" t="s">
        <v>4789</v>
      </c>
      <c r="I159" s="24" t="s">
        <v>10336</v>
      </c>
      <c r="J159" t="str">
        <f t="shared" si="6"/>
        <v>https://data.bodik.jp/dataset/9d9cbbb9-d833-432f-befd-3e3ab46bab6f/resource/02a9e344-c4b3-4363-8c34-a1cd0201ac6c/download/401005_kaihatsutourokubo_2025415002900.zip</v>
      </c>
      <c r="K159" t="s">
        <v>14725</v>
      </c>
      <c r="L159" t="s">
        <v>14884</v>
      </c>
    </row>
    <row r="160" spans="1:12" x14ac:dyDescent="0.4">
      <c r="A160" s="5" t="s">
        <v>10799</v>
      </c>
      <c r="B160" s="4" t="str">
        <f t="shared" si="7"/>
        <v>登録簿ダウンロード</v>
      </c>
      <c r="C160" s="15">
        <f t="shared" si="8"/>
        <v>27660</v>
      </c>
      <c r="D160" s="14">
        <v>1975</v>
      </c>
      <c r="E160" s="14">
        <v>9</v>
      </c>
      <c r="F160" s="14">
        <v>23</v>
      </c>
      <c r="G160" s="14">
        <v>1975</v>
      </c>
      <c r="H160" s="1" t="s">
        <v>6275</v>
      </c>
      <c r="I160" s="24" t="s">
        <v>10800</v>
      </c>
      <c r="J160" t="str">
        <f t="shared" si="6"/>
        <v>https://data.bodik.jp/dataset/96954e85-de35-4d2c-b093-70f2916ad48a/resource/55f96b83-27ea-413e-b018-98672ae55da0/download/401005_kaihatsutourokubo_2025515003000.zip</v>
      </c>
      <c r="K160" t="s">
        <v>14721</v>
      </c>
      <c r="L160" t="s">
        <v>14885</v>
      </c>
    </row>
    <row r="161" spans="1:12" x14ac:dyDescent="0.4">
      <c r="A161" s="5" t="s">
        <v>11492</v>
      </c>
      <c r="B161" s="4" t="str">
        <f t="shared" si="7"/>
        <v>登録簿ダウンロード</v>
      </c>
      <c r="C161" s="15">
        <f t="shared" si="8"/>
        <v>27666</v>
      </c>
      <c r="D161" s="14">
        <v>1975</v>
      </c>
      <c r="E161" s="14">
        <v>9</v>
      </c>
      <c r="F161" s="14">
        <v>29</v>
      </c>
      <c r="G161" s="14">
        <v>1975</v>
      </c>
      <c r="H161" s="1" t="s">
        <v>3029</v>
      </c>
      <c r="I161" s="24" t="s">
        <v>11493</v>
      </c>
      <c r="J161" t="str">
        <f t="shared" si="6"/>
        <v>https://data.bodik.jp/dataset/96954e85-de35-4d2c-b093-70f2916ad48a/resource/8c6ff7cf-c3b9-4f48-94d0-78b073bf2f89/download/401005_kaihatsutourokubo_2025815003300.zip</v>
      </c>
      <c r="K161" t="s">
        <v>14721</v>
      </c>
      <c r="L161" t="s">
        <v>14886</v>
      </c>
    </row>
    <row r="162" spans="1:12" x14ac:dyDescent="0.4">
      <c r="A162" s="5" t="s">
        <v>10045</v>
      </c>
      <c r="B162" s="4" t="str">
        <f t="shared" si="7"/>
        <v>登録簿ダウンロード</v>
      </c>
      <c r="C162" s="15">
        <f t="shared" si="8"/>
        <v>27667</v>
      </c>
      <c r="D162" s="14">
        <v>1975</v>
      </c>
      <c r="E162" s="14">
        <v>9</v>
      </c>
      <c r="F162" s="14">
        <v>30</v>
      </c>
      <c r="G162" s="14">
        <v>1975</v>
      </c>
      <c r="H162" s="1" t="s">
        <v>6232</v>
      </c>
      <c r="I162" s="24" t="s">
        <v>10046</v>
      </c>
      <c r="J162" t="str">
        <f t="shared" si="6"/>
        <v>https://data.bodik.jp/dataset/7866e04f-9f8a-4f5c-a4f8-5da620122dd2/resource/a9bd58b7-3aa5-42a3-900a-3c1b2d2eebc0/download/401005_kaihatsutourokubo_2025915003400.zip</v>
      </c>
      <c r="K162" t="s">
        <v>14731</v>
      </c>
      <c r="L162" t="s">
        <v>14887</v>
      </c>
    </row>
    <row r="163" spans="1:12" x14ac:dyDescent="0.4">
      <c r="A163" s="5" t="s">
        <v>9026</v>
      </c>
      <c r="B163" s="4" t="str">
        <f t="shared" si="7"/>
        <v>登録簿ダウンロード</v>
      </c>
      <c r="C163" s="15">
        <f t="shared" si="8"/>
        <v>27668</v>
      </c>
      <c r="D163" s="14">
        <v>1975</v>
      </c>
      <c r="E163" s="14">
        <v>10</v>
      </c>
      <c r="F163" s="14">
        <v>1</v>
      </c>
      <c r="G163" s="14">
        <v>1975</v>
      </c>
      <c r="H163" s="1" t="s">
        <v>6844</v>
      </c>
      <c r="I163" s="24" t="s">
        <v>9027</v>
      </c>
      <c r="J163" t="str">
        <f t="shared" si="6"/>
        <v>https://data.bodik.jp/dataset/9d9cbbb9-d833-432f-befd-3e3ab46bab6f/resource/e9338a9e-7f5d-4d0f-9b0e-94cca53a6c76/download/401005_kaihatsutourokubo_2026015003500.zip</v>
      </c>
      <c r="K163" t="s">
        <v>14725</v>
      </c>
      <c r="L163" t="s">
        <v>14888</v>
      </c>
    </row>
    <row r="164" spans="1:12" x14ac:dyDescent="0.4">
      <c r="A164" s="5" t="s">
        <v>10289</v>
      </c>
      <c r="B164" s="4" t="str">
        <f t="shared" si="7"/>
        <v>登録簿ダウンロード</v>
      </c>
      <c r="C164" s="15">
        <f t="shared" si="8"/>
        <v>27668</v>
      </c>
      <c r="D164" s="14">
        <v>1975</v>
      </c>
      <c r="E164" s="14">
        <v>10</v>
      </c>
      <c r="F164" s="14">
        <v>1</v>
      </c>
      <c r="G164" s="14">
        <v>1975</v>
      </c>
      <c r="H164" s="1" t="s">
        <v>1899</v>
      </c>
      <c r="I164" s="24" t="s">
        <v>10290</v>
      </c>
      <c r="J164" t="str">
        <f t="shared" si="6"/>
        <v>https://data.bodik.jp/dataset/a0da68f2-ce5b-4a20-85f8-1f87d83fe695/resource/480dbf43-520d-4478-9aa6-3066bcded2db/download/401005_kaihatsutourokubo_2026115003600.zip</v>
      </c>
      <c r="K164" t="s">
        <v>14758</v>
      </c>
      <c r="L164" t="s">
        <v>14889</v>
      </c>
    </row>
    <row r="165" spans="1:12" x14ac:dyDescent="0.4">
      <c r="A165" s="5" t="s">
        <v>11185</v>
      </c>
      <c r="B165" s="4" t="str">
        <f t="shared" si="7"/>
        <v>登録簿ダウンロード</v>
      </c>
      <c r="C165" s="15">
        <f t="shared" si="8"/>
        <v>27668</v>
      </c>
      <c r="D165" s="14">
        <v>1975</v>
      </c>
      <c r="E165" s="14">
        <v>10</v>
      </c>
      <c r="F165" s="14">
        <v>1</v>
      </c>
      <c r="G165" s="14">
        <v>1975</v>
      </c>
      <c r="H165" s="1" t="s">
        <v>384</v>
      </c>
      <c r="I165" s="24" t="s">
        <v>11186</v>
      </c>
      <c r="J165" t="str">
        <f t="shared" si="6"/>
        <v>https://data.bodik.jp/dataset/babfdea3-6046-4419-ad52-15f0fa894ec9/resource/4a63e3a7-d864-4dab-b0d6-c4f69b9847ed/download/401005_kaihatsutourokubo_2026215003700.zip</v>
      </c>
      <c r="K165" t="s">
        <v>14727</v>
      </c>
      <c r="L165" t="s">
        <v>14890</v>
      </c>
    </row>
    <row r="166" spans="1:12" x14ac:dyDescent="0.4">
      <c r="A166" s="5" t="s">
        <v>10074</v>
      </c>
      <c r="B166" s="4" t="str">
        <f t="shared" si="7"/>
        <v>登録簿ダウンロード</v>
      </c>
      <c r="C166" s="15">
        <f t="shared" si="8"/>
        <v>27676</v>
      </c>
      <c r="D166" s="14">
        <v>1975</v>
      </c>
      <c r="E166" s="14">
        <v>10</v>
      </c>
      <c r="F166" s="14">
        <v>9</v>
      </c>
      <c r="G166" s="14">
        <v>1975</v>
      </c>
      <c r="H166" s="1" t="s">
        <v>1860</v>
      </c>
      <c r="I166" s="24" t="s">
        <v>10075</v>
      </c>
      <c r="J166" t="str">
        <f t="shared" si="6"/>
        <v>https://data.bodik.jp/dataset/7866e04f-9f8a-4f5c-a4f8-5da620122dd2/resource/ebbc87db-3caa-41e0-9376-e06722ae2372/download/401005_kaihatsutourokubo_2026315003800.zip</v>
      </c>
      <c r="K166" t="s">
        <v>14731</v>
      </c>
      <c r="L166" t="s">
        <v>14891</v>
      </c>
    </row>
    <row r="167" spans="1:12" x14ac:dyDescent="0.4">
      <c r="A167" s="5" t="s">
        <v>11043</v>
      </c>
      <c r="B167" s="4" t="str">
        <f t="shared" si="7"/>
        <v>登録簿ダウンロード</v>
      </c>
      <c r="C167" s="15">
        <f t="shared" si="8"/>
        <v>27680</v>
      </c>
      <c r="D167" s="14">
        <v>1975</v>
      </c>
      <c r="E167" s="14">
        <v>10</v>
      </c>
      <c r="F167" s="14">
        <v>13</v>
      </c>
      <c r="G167" s="14">
        <v>1975</v>
      </c>
      <c r="H167" s="1" t="s">
        <v>1866</v>
      </c>
      <c r="I167" s="24" t="s">
        <v>11044</v>
      </c>
      <c r="J167" t="str">
        <f t="shared" si="6"/>
        <v>https://data.bodik.jp/dataset/babfdea3-6046-4419-ad52-15f0fa894ec9/resource/00576b7f-46ed-4812-97e4-d23da658e4f0/download/401005_kaihatsutourokubo_2026415003900.zip</v>
      </c>
      <c r="K167" t="s">
        <v>14727</v>
      </c>
      <c r="L167" t="s">
        <v>14892</v>
      </c>
    </row>
    <row r="168" spans="1:12" x14ac:dyDescent="0.4">
      <c r="A168" s="5" t="s">
        <v>10264</v>
      </c>
      <c r="B168" s="4" t="str">
        <f t="shared" si="7"/>
        <v>登録簿ダウンロード</v>
      </c>
      <c r="C168" s="15">
        <f t="shared" si="8"/>
        <v>27678</v>
      </c>
      <c r="D168" s="14">
        <v>1975</v>
      </c>
      <c r="E168" s="14">
        <v>10</v>
      </c>
      <c r="F168" s="14">
        <v>11</v>
      </c>
      <c r="G168" s="14">
        <v>1975</v>
      </c>
      <c r="H168" s="1" t="s">
        <v>3208</v>
      </c>
      <c r="I168" s="24" t="s">
        <v>10265</v>
      </c>
      <c r="J168" t="str">
        <f t="shared" si="6"/>
        <v>https://data.bodik.jp/dataset/7866e04f-9f8a-4f5c-a4f8-5da620122dd2/resource/3cfb3e84-03c7-4e52-85a8-e63ef8f28279/download/401005_kaihatsutourokubo_2026515004000.zip</v>
      </c>
      <c r="K168" t="s">
        <v>14731</v>
      </c>
      <c r="L168" t="s">
        <v>14893</v>
      </c>
    </row>
    <row r="169" spans="1:12" x14ac:dyDescent="0.4">
      <c r="A169" s="5" t="s">
        <v>9200</v>
      </c>
      <c r="B169" s="4" t="str">
        <f t="shared" si="7"/>
        <v>登録簿ダウンロード</v>
      </c>
      <c r="C169" s="15">
        <f t="shared" si="8"/>
        <v>27681</v>
      </c>
      <c r="D169" s="14">
        <v>1975</v>
      </c>
      <c r="E169" s="14">
        <v>10</v>
      </c>
      <c r="F169" s="14">
        <v>14</v>
      </c>
      <c r="G169" s="14">
        <v>1975</v>
      </c>
      <c r="H169" s="1" t="s">
        <v>5</v>
      </c>
      <c r="I169" s="24" t="s">
        <v>9201</v>
      </c>
      <c r="J169" t="str">
        <f t="shared" si="6"/>
        <v>https://data.bodik.jp/dataset/9d9cbbb9-d833-432f-befd-3e3ab46bab6f/resource/2b515f12-60eb-4c80-9ee0-3160e3bf7706/download/401005_kaihatsutourokubo_2026615004100.zip</v>
      </c>
      <c r="K169" t="s">
        <v>14725</v>
      </c>
      <c r="L169" t="s">
        <v>14894</v>
      </c>
    </row>
    <row r="170" spans="1:12" x14ac:dyDescent="0.4">
      <c r="A170" s="5" t="s">
        <v>9852</v>
      </c>
      <c r="B170" s="4" t="str">
        <f t="shared" si="7"/>
        <v>登録簿ダウンロード</v>
      </c>
      <c r="C170" s="15">
        <f t="shared" si="8"/>
        <v>27688</v>
      </c>
      <c r="D170" s="14">
        <v>1975</v>
      </c>
      <c r="E170" s="14">
        <v>10</v>
      </c>
      <c r="F170" s="14">
        <v>21</v>
      </c>
      <c r="G170" s="14">
        <v>1975</v>
      </c>
      <c r="H170" s="1" t="s">
        <v>1412</v>
      </c>
      <c r="I170" s="24" t="s">
        <v>9853</v>
      </c>
      <c r="J170" t="str">
        <f t="shared" si="6"/>
        <v>https://data.bodik.jp/dataset/7866e04f-9f8a-4f5c-a4f8-5da620122dd2/resource/45cea7e2-14e2-4544-a62f-b5793350d3d9/download/401005_kaihatsutourokubo_2026815004300.zip</v>
      </c>
      <c r="K170" t="s">
        <v>14731</v>
      </c>
      <c r="L170" t="s">
        <v>14895</v>
      </c>
    </row>
    <row r="171" spans="1:12" x14ac:dyDescent="0.4">
      <c r="A171" s="5" t="s">
        <v>11165</v>
      </c>
      <c r="B171" s="4" t="str">
        <f t="shared" si="7"/>
        <v>登録簿ダウンロード</v>
      </c>
      <c r="C171" s="15">
        <f t="shared" si="8"/>
        <v>27690</v>
      </c>
      <c r="D171" s="14">
        <v>1975</v>
      </c>
      <c r="E171" s="14">
        <v>10</v>
      </c>
      <c r="F171" s="14">
        <v>23</v>
      </c>
      <c r="G171" s="14">
        <v>1975</v>
      </c>
      <c r="H171" s="1" t="s">
        <v>2202</v>
      </c>
      <c r="I171" s="24" t="s">
        <v>11166</v>
      </c>
      <c r="J171" t="str">
        <f t="shared" si="6"/>
        <v>https://data.bodik.jp/dataset/babfdea3-6046-4419-ad52-15f0fa894ec9/resource/1a5cc2a0-1eee-4b1e-98af-3960554f14e4/download/401005_kaihatsutourokubo_2026915004400.zip</v>
      </c>
      <c r="K171" t="s">
        <v>14727</v>
      </c>
      <c r="L171" t="s">
        <v>14896</v>
      </c>
    </row>
    <row r="172" spans="1:12" x14ac:dyDescent="0.4">
      <c r="A172" s="5" t="s">
        <v>10197</v>
      </c>
      <c r="B172" s="4" t="str">
        <f t="shared" si="7"/>
        <v>登録簿ダウンロード</v>
      </c>
      <c r="C172" s="15">
        <f t="shared" si="8"/>
        <v>27695</v>
      </c>
      <c r="D172" s="14">
        <v>1975</v>
      </c>
      <c r="E172" s="14">
        <v>10</v>
      </c>
      <c r="F172" s="14">
        <v>28</v>
      </c>
      <c r="G172" s="14">
        <v>1975</v>
      </c>
      <c r="H172" s="1" t="s">
        <v>2064</v>
      </c>
      <c r="I172" s="24" t="s">
        <v>10198</v>
      </c>
      <c r="J172" t="str">
        <f t="shared" si="6"/>
        <v>https://data.bodik.jp/dataset/7866e04f-9f8a-4f5c-a4f8-5da620122dd2/resource/eb263ec7-eea6-4a20-a3a5-9d38f4e71569/download/401005_kaihatsutourokubo_2027015004500.zip</v>
      </c>
      <c r="K172" t="s">
        <v>14731</v>
      </c>
      <c r="L172" t="s">
        <v>14897</v>
      </c>
    </row>
    <row r="173" spans="1:12" x14ac:dyDescent="0.4">
      <c r="A173" s="5" t="s">
        <v>11494</v>
      </c>
      <c r="B173" s="4" t="str">
        <f t="shared" si="7"/>
        <v>登録簿ダウンロード</v>
      </c>
      <c r="C173" s="15">
        <f t="shared" si="8"/>
        <v>27699</v>
      </c>
      <c r="D173" s="14">
        <v>1975</v>
      </c>
      <c r="E173" s="14">
        <v>11</v>
      </c>
      <c r="F173" s="14">
        <v>1</v>
      </c>
      <c r="G173" s="14">
        <v>1975</v>
      </c>
      <c r="H173" s="1" t="s">
        <v>6112</v>
      </c>
      <c r="I173" s="24" t="s">
        <v>11495</v>
      </c>
      <c r="J173" t="str">
        <f t="shared" si="6"/>
        <v>https://data.bodik.jp/dataset/9d9cbbb9-d833-432f-befd-3e3ab46bab6f/resource/1275d9b6-f36c-4fc2-b19f-3c0a3b553800/download/401005_kaihatsutourokubo_2027115004600.zip</v>
      </c>
      <c r="K173" t="s">
        <v>14725</v>
      </c>
      <c r="L173" t="s">
        <v>14898</v>
      </c>
    </row>
    <row r="174" spans="1:12" x14ac:dyDescent="0.4">
      <c r="A174" s="5" t="s">
        <v>9379</v>
      </c>
      <c r="B174" s="4" t="str">
        <f t="shared" si="7"/>
        <v>登録簿ダウンロード</v>
      </c>
      <c r="C174" s="15">
        <f t="shared" si="8"/>
        <v>27699</v>
      </c>
      <c r="D174" s="14">
        <v>1975</v>
      </c>
      <c r="E174" s="14">
        <v>11</v>
      </c>
      <c r="F174" s="14">
        <v>1</v>
      </c>
      <c r="G174" s="14">
        <v>1975</v>
      </c>
      <c r="H174" s="1" t="s">
        <v>3043</v>
      </c>
      <c r="I174" s="24" t="s">
        <v>9380</v>
      </c>
      <c r="J174" t="str">
        <f t="shared" si="6"/>
        <v>https://data.bodik.jp/dataset/9d9cbbb9-d833-432f-befd-3e3ab46bab6f/resource/3c447df0-7286-403f-b48c-da633b6d0cc0/download/401005_kaihatsutourokubo_2027215004700.zip</v>
      </c>
      <c r="K174" t="s">
        <v>14725</v>
      </c>
      <c r="L174" t="s">
        <v>14899</v>
      </c>
    </row>
    <row r="175" spans="1:12" x14ac:dyDescent="0.4">
      <c r="A175" s="5" t="s">
        <v>9381</v>
      </c>
      <c r="B175" s="4" t="str">
        <f t="shared" si="7"/>
        <v>登録簿ダウンロード</v>
      </c>
      <c r="C175" s="15">
        <f t="shared" si="8"/>
        <v>27699</v>
      </c>
      <c r="D175" s="14">
        <v>1975</v>
      </c>
      <c r="E175" s="14">
        <v>11</v>
      </c>
      <c r="F175" s="14">
        <v>1</v>
      </c>
      <c r="G175" s="14">
        <v>1975</v>
      </c>
      <c r="H175" s="1" t="s">
        <v>4816</v>
      </c>
      <c r="I175" s="24" t="s">
        <v>9382</v>
      </c>
      <c r="J175" t="str">
        <f t="shared" si="6"/>
        <v>https://data.bodik.jp/dataset/9d9cbbb9-d833-432f-befd-3e3ab46bab6f/resource/7c67e36b-da65-4177-bcd5-34e22a44aa92/download/401005_kaihatsutourokubo_2027315004800.zip</v>
      </c>
      <c r="K175" t="s">
        <v>14725</v>
      </c>
      <c r="L175" t="s">
        <v>14900</v>
      </c>
    </row>
    <row r="176" spans="1:12" x14ac:dyDescent="0.4">
      <c r="A176" s="5" t="s">
        <v>8866</v>
      </c>
      <c r="B176" s="4" t="str">
        <f t="shared" si="7"/>
        <v>登録簿ダウンロード</v>
      </c>
      <c r="C176" s="15">
        <f t="shared" si="8"/>
        <v>27704</v>
      </c>
      <c r="D176" s="14">
        <v>1975</v>
      </c>
      <c r="E176" s="14">
        <v>11</v>
      </c>
      <c r="F176" s="14">
        <v>6</v>
      </c>
      <c r="G176" s="14">
        <v>1975</v>
      </c>
      <c r="H176" s="1" t="s">
        <v>1333</v>
      </c>
      <c r="I176" s="24" t="s">
        <v>8867</v>
      </c>
      <c r="J176" t="str">
        <f t="shared" si="6"/>
        <v>https://data.bodik.jp/dataset/9d9cbbb9-d833-432f-befd-3e3ab46bab6f/resource/2e1343e7-be31-4d1f-9aa5-d17e46cbe309/download/401005_kaihatsutourokubo_2027415004900.zip</v>
      </c>
      <c r="K176" t="s">
        <v>14725</v>
      </c>
      <c r="L176" t="s">
        <v>14901</v>
      </c>
    </row>
    <row r="177" spans="1:12" x14ac:dyDescent="0.4">
      <c r="A177" s="5" t="s">
        <v>10047</v>
      </c>
      <c r="B177" s="4" t="str">
        <f t="shared" si="7"/>
        <v>登録簿ダウンロード</v>
      </c>
      <c r="C177" s="15">
        <f t="shared" si="8"/>
        <v>27704</v>
      </c>
      <c r="D177" s="14">
        <v>1975</v>
      </c>
      <c r="E177" s="14">
        <v>11</v>
      </c>
      <c r="F177" s="14">
        <v>6</v>
      </c>
      <c r="G177" s="14">
        <v>1975</v>
      </c>
      <c r="H177" s="1" t="s">
        <v>1444</v>
      </c>
      <c r="I177" s="24" t="s">
        <v>10048</v>
      </c>
      <c r="J177" t="str">
        <f t="shared" si="6"/>
        <v>https://data.bodik.jp/dataset/7866e04f-9f8a-4f5c-a4f8-5da620122dd2/resource/b074a612-4e56-4497-98ff-87925d0e747a/download/401005_kaihatsutourokubo_2027515005000.zip</v>
      </c>
      <c r="K177" t="s">
        <v>14731</v>
      </c>
      <c r="L177" t="s">
        <v>14902</v>
      </c>
    </row>
    <row r="178" spans="1:12" x14ac:dyDescent="0.4">
      <c r="A178" s="5" t="s">
        <v>10277</v>
      </c>
      <c r="B178" s="4" t="str">
        <f t="shared" si="7"/>
        <v>登録簿ダウンロード</v>
      </c>
      <c r="C178" s="15">
        <f t="shared" si="8"/>
        <v>27705</v>
      </c>
      <c r="D178" s="14">
        <v>1975</v>
      </c>
      <c r="E178" s="14">
        <v>11</v>
      </c>
      <c r="F178" s="14">
        <v>7</v>
      </c>
      <c r="G178" s="14">
        <v>1975</v>
      </c>
      <c r="H178" s="1" t="s">
        <v>3344</v>
      </c>
      <c r="I178" s="24" t="s">
        <v>10278</v>
      </c>
      <c r="J178" t="str">
        <f t="shared" si="6"/>
        <v>https://data.bodik.jp/dataset/9f469f26-8b99-4d95-8912-cc89f26d8416/resource/b934a3ba-2d8d-41da-b656-72b7c55c1937/download/401005_kaihatsutourokubo_2027615005100.zip</v>
      </c>
      <c r="K178" t="s">
        <v>14875</v>
      </c>
      <c r="L178" t="s">
        <v>14903</v>
      </c>
    </row>
    <row r="179" spans="1:12" x14ac:dyDescent="0.4">
      <c r="A179" s="5" t="s">
        <v>8830</v>
      </c>
      <c r="B179" s="4" t="str">
        <f t="shared" si="7"/>
        <v>登録簿ダウンロード</v>
      </c>
      <c r="C179" s="15">
        <f t="shared" si="8"/>
        <v>27710</v>
      </c>
      <c r="D179" s="14">
        <v>1975</v>
      </c>
      <c r="E179" s="14">
        <v>11</v>
      </c>
      <c r="F179" s="14">
        <v>12</v>
      </c>
      <c r="G179" s="14">
        <v>1975</v>
      </c>
      <c r="H179" s="1" t="s">
        <v>1649</v>
      </c>
      <c r="I179" s="24" t="s">
        <v>8831</v>
      </c>
      <c r="J179" t="str">
        <f t="shared" si="6"/>
        <v>https://data.bodik.jp/dataset/9d9cbbb9-d833-432f-befd-3e3ab46bab6f/resource/f2757348-32f4-4ffd-9d8b-61c02828a9b5/download/401005_kaihatsutourokubo_2027715005200.zip</v>
      </c>
      <c r="K179" t="s">
        <v>14725</v>
      </c>
      <c r="L179" t="s">
        <v>14904</v>
      </c>
    </row>
    <row r="180" spans="1:12" x14ac:dyDescent="0.4">
      <c r="A180" s="5" t="s">
        <v>10376</v>
      </c>
      <c r="B180" s="4" t="str">
        <f t="shared" si="7"/>
        <v>登録簿ダウンロード</v>
      </c>
      <c r="C180" s="15">
        <f t="shared" si="8"/>
        <v>27710</v>
      </c>
      <c r="D180" s="14">
        <v>1975</v>
      </c>
      <c r="E180" s="14">
        <v>11</v>
      </c>
      <c r="F180" s="14">
        <v>12</v>
      </c>
      <c r="G180" s="14">
        <v>1975</v>
      </c>
      <c r="H180" s="1" t="s">
        <v>2170</v>
      </c>
      <c r="I180" s="24" t="s">
        <v>10377</v>
      </c>
      <c r="J180" t="str">
        <f t="shared" si="6"/>
        <v>https://data.bodik.jp/dataset/9d9cbbb9-d833-432f-befd-3e3ab46bab6f/resource/e5cd0e34-0498-4b6e-bd83-af8378a51e15/download/401005_kaihatsutourokubo_2027815005300.zip</v>
      </c>
      <c r="K180" t="s">
        <v>14725</v>
      </c>
      <c r="L180" t="s">
        <v>14905</v>
      </c>
    </row>
    <row r="181" spans="1:12" x14ac:dyDescent="0.4">
      <c r="A181" s="5" t="s">
        <v>8788</v>
      </c>
      <c r="B181" s="4" t="str">
        <f t="shared" si="7"/>
        <v>登録簿ダウンロード</v>
      </c>
      <c r="C181" s="15">
        <f t="shared" si="8"/>
        <v>27711</v>
      </c>
      <c r="D181" s="14">
        <v>1975</v>
      </c>
      <c r="E181" s="14">
        <v>11</v>
      </c>
      <c r="F181" s="14">
        <v>13</v>
      </c>
      <c r="G181" s="14">
        <v>1975</v>
      </c>
      <c r="H181" s="1" t="s">
        <v>4131</v>
      </c>
      <c r="I181" s="24" t="s">
        <v>8789</v>
      </c>
      <c r="J181" t="str">
        <f t="shared" si="6"/>
        <v>https://data.bodik.jp/dataset/9d9cbbb9-d833-432f-befd-3e3ab46bab6f/resource/9ee0cdce-f50b-4a5b-a16d-d657f314d034/download/401005_kaihatsutourokubo_2027915005400.zip</v>
      </c>
      <c r="K181" t="s">
        <v>14725</v>
      </c>
      <c r="L181" t="s">
        <v>14906</v>
      </c>
    </row>
    <row r="182" spans="1:12" x14ac:dyDescent="0.4">
      <c r="A182" s="5" t="s">
        <v>11346</v>
      </c>
      <c r="B182" s="4" t="str">
        <f t="shared" si="7"/>
        <v>登録簿ダウンロード</v>
      </c>
      <c r="C182" s="15">
        <f t="shared" si="8"/>
        <v>27718</v>
      </c>
      <c r="D182" s="14">
        <v>1975</v>
      </c>
      <c r="E182" s="14">
        <v>11</v>
      </c>
      <c r="F182" s="14">
        <v>20</v>
      </c>
      <c r="G182" s="14">
        <v>1975</v>
      </c>
      <c r="H182" s="1" t="s">
        <v>2790</v>
      </c>
      <c r="I182" s="24" t="s">
        <v>11347</v>
      </c>
      <c r="J182" t="str">
        <f t="shared" si="6"/>
        <v>https://data.bodik.jp/dataset/7866e04f-9f8a-4f5c-a4f8-5da620122dd2/resource/88addcfe-28ad-4bb3-8de4-fd4634b250b9/download/401005_kaihatsutourokubo_2028015005500.zip</v>
      </c>
      <c r="K182" t="s">
        <v>14731</v>
      </c>
      <c r="L182" t="s">
        <v>14907</v>
      </c>
    </row>
    <row r="183" spans="1:12" x14ac:dyDescent="0.4">
      <c r="A183" s="5" t="s">
        <v>8960</v>
      </c>
      <c r="B183" s="4" t="str">
        <f t="shared" si="7"/>
        <v>登録簿ダウンロード</v>
      </c>
      <c r="C183" s="15">
        <f t="shared" si="8"/>
        <v>27723</v>
      </c>
      <c r="D183" s="14">
        <v>1975</v>
      </c>
      <c r="E183" s="14">
        <v>11</v>
      </c>
      <c r="F183" s="14">
        <v>25</v>
      </c>
      <c r="G183" s="14">
        <v>1975</v>
      </c>
      <c r="H183" s="1" t="s">
        <v>3562</v>
      </c>
      <c r="I183" s="24" t="s">
        <v>8961</v>
      </c>
      <c r="J183" t="str">
        <f t="shared" si="6"/>
        <v>https://data.bodik.jp/dataset/9d9cbbb9-d833-432f-befd-3e3ab46bab6f/resource/a185e065-11e6-4361-af89-54143028c74d/download/401005_kaihatsutourokubo_2028115005600.zip</v>
      </c>
      <c r="K183" t="s">
        <v>14725</v>
      </c>
      <c r="L183" t="s">
        <v>14908</v>
      </c>
    </row>
    <row r="184" spans="1:12" x14ac:dyDescent="0.4">
      <c r="A184" s="5" t="s">
        <v>10329</v>
      </c>
      <c r="B184" s="4" t="str">
        <f t="shared" si="7"/>
        <v>登録簿ダウンロード</v>
      </c>
      <c r="C184" s="15">
        <f t="shared" si="8"/>
        <v>27723</v>
      </c>
      <c r="D184" s="14">
        <v>1975</v>
      </c>
      <c r="E184" s="14">
        <v>11</v>
      </c>
      <c r="F184" s="14">
        <v>25</v>
      </c>
      <c r="G184" s="14">
        <v>1975</v>
      </c>
      <c r="H184" s="1" t="s">
        <v>10049</v>
      </c>
      <c r="I184" s="24" t="s">
        <v>10330</v>
      </c>
      <c r="J184" t="str">
        <f t="shared" si="6"/>
        <v>https://data.bodik.jp/dataset/9d9cbbb9-d833-432f-befd-3e3ab46bab6f/resource/9a9e9340-9a53-4342-b620-cab92c5db5a4/download/401005_kaihatsutourokubo_2028315005800.zip</v>
      </c>
      <c r="K184" t="s">
        <v>14725</v>
      </c>
      <c r="L184" t="s">
        <v>14909</v>
      </c>
    </row>
    <row r="185" spans="1:12" x14ac:dyDescent="0.4">
      <c r="A185" s="5" t="s">
        <v>11114</v>
      </c>
      <c r="B185" s="4" t="str">
        <f t="shared" si="7"/>
        <v>登録簿ダウンロード</v>
      </c>
      <c r="C185" s="15">
        <f t="shared" si="8"/>
        <v>27729</v>
      </c>
      <c r="D185" s="14">
        <v>1975</v>
      </c>
      <c r="E185" s="14">
        <v>12</v>
      </c>
      <c r="F185" s="14">
        <v>1</v>
      </c>
      <c r="G185" s="14">
        <v>1975</v>
      </c>
      <c r="H185" s="1" t="s">
        <v>4129</v>
      </c>
      <c r="I185" s="24" t="s">
        <v>11115</v>
      </c>
      <c r="J185" t="str">
        <f t="shared" si="6"/>
        <v>https://data.bodik.jp/dataset/babfdea3-6046-4419-ad52-15f0fa894ec9/resource/4eddb056-12ea-41bd-9e3d-e4be59529341/download/401005_kaihatsutourokubo_2028415005900.zip</v>
      </c>
      <c r="K185" t="s">
        <v>14727</v>
      </c>
      <c r="L185" t="s">
        <v>14910</v>
      </c>
    </row>
    <row r="186" spans="1:12" x14ac:dyDescent="0.4">
      <c r="A186" s="5" t="s">
        <v>11183</v>
      </c>
      <c r="B186" s="4" t="str">
        <f t="shared" si="7"/>
        <v>登録簿ダウンロード</v>
      </c>
      <c r="C186" s="15">
        <f t="shared" si="8"/>
        <v>27729</v>
      </c>
      <c r="D186" s="14">
        <v>1975</v>
      </c>
      <c r="E186" s="14">
        <v>12</v>
      </c>
      <c r="F186" s="14">
        <v>1</v>
      </c>
      <c r="G186" s="14">
        <v>1975</v>
      </c>
      <c r="H186" s="1" t="s">
        <v>10985</v>
      </c>
      <c r="I186" s="24" t="s">
        <v>11184</v>
      </c>
      <c r="J186" t="str">
        <f t="shared" si="6"/>
        <v>https://data.bodik.jp/dataset/babfdea3-6046-4419-ad52-15f0fa894ec9/resource/da916d0c-9cb6-4bff-a15f-7bbb5eb6de60/download/401005_kaihatsutourokubo_2028515006000.zip</v>
      </c>
      <c r="K186" t="s">
        <v>14727</v>
      </c>
      <c r="L186" t="s">
        <v>14911</v>
      </c>
    </row>
    <row r="187" spans="1:12" x14ac:dyDescent="0.4">
      <c r="A187" s="5" t="s">
        <v>10123</v>
      </c>
      <c r="B187" s="4" t="str">
        <f t="shared" si="7"/>
        <v>登録簿ダウンロード</v>
      </c>
      <c r="C187" s="15">
        <f t="shared" si="8"/>
        <v>27730</v>
      </c>
      <c r="D187" s="14">
        <v>1975</v>
      </c>
      <c r="E187" s="14">
        <v>12</v>
      </c>
      <c r="F187" s="14">
        <v>2</v>
      </c>
      <c r="G187" s="14">
        <v>1975</v>
      </c>
      <c r="H187" s="1" t="s">
        <v>4786</v>
      </c>
      <c r="I187" s="24" t="s">
        <v>10124</v>
      </c>
      <c r="J187" t="str">
        <f t="shared" si="6"/>
        <v>https://data.bodik.jp/dataset/7866e04f-9f8a-4f5c-a4f8-5da620122dd2/resource/112cec3a-de7a-486f-b263-2f76af7e4364/download/401005_kaihatsutourokubo_2028615006100.zip</v>
      </c>
      <c r="K187" t="s">
        <v>14731</v>
      </c>
      <c r="L187" t="s">
        <v>14912</v>
      </c>
    </row>
    <row r="188" spans="1:12" x14ac:dyDescent="0.4">
      <c r="A188" s="5" t="s">
        <v>11056</v>
      </c>
      <c r="B188" s="4" t="str">
        <f t="shared" si="7"/>
        <v>登録簿ダウンロード</v>
      </c>
      <c r="C188" s="15">
        <f t="shared" si="8"/>
        <v>27730</v>
      </c>
      <c r="D188" s="14">
        <v>1975</v>
      </c>
      <c r="E188" s="14">
        <v>12</v>
      </c>
      <c r="F188" s="14">
        <v>2</v>
      </c>
      <c r="G188" s="14">
        <v>1975</v>
      </c>
      <c r="H188" s="1" t="s">
        <v>101</v>
      </c>
      <c r="I188" s="24" t="s">
        <v>11057</v>
      </c>
      <c r="J188" t="str">
        <f t="shared" si="6"/>
        <v>https://data.bodik.jp/dataset/babfdea3-6046-4419-ad52-15f0fa894ec9/resource/54102a93-0e92-4f98-870d-d7ebff6d824b/download/401005_kaihatsutourokubo_2028715006200.zip</v>
      </c>
      <c r="K188" t="s">
        <v>14727</v>
      </c>
      <c r="L188" t="s">
        <v>14913</v>
      </c>
    </row>
    <row r="189" spans="1:12" x14ac:dyDescent="0.4">
      <c r="A189" s="5" t="s">
        <v>10899</v>
      </c>
      <c r="B189" s="4" t="str">
        <f t="shared" si="7"/>
        <v>登録簿ダウンロード</v>
      </c>
      <c r="C189" s="15">
        <f t="shared" si="8"/>
        <v>27730</v>
      </c>
      <c r="D189" s="14">
        <v>1975</v>
      </c>
      <c r="E189" s="14">
        <v>12</v>
      </c>
      <c r="F189" s="14">
        <v>2</v>
      </c>
      <c r="G189" s="14">
        <v>1975</v>
      </c>
      <c r="H189" s="1" t="s">
        <v>1644</v>
      </c>
      <c r="I189" s="24" t="s">
        <v>10900</v>
      </c>
      <c r="J189" t="str">
        <f t="shared" si="6"/>
        <v>https://data.bodik.jp/dataset/babfdea3-6046-4419-ad52-15f0fa894ec9/resource/12e22094-7e8e-4947-b3bc-36eea045a164/download/401005_kaihatsutourokubo_2028815006300.zip</v>
      </c>
      <c r="K189" t="s">
        <v>14727</v>
      </c>
      <c r="L189" t="s">
        <v>14914</v>
      </c>
    </row>
    <row r="190" spans="1:12" x14ac:dyDescent="0.4">
      <c r="A190" s="5" t="s">
        <v>11177</v>
      </c>
      <c r="B190" s="4" t="str">
        <f t="shared" si="7"/>
        <v>登録簿ダウンロード</v>
      </c>
      <c r="C190" s="15">
        <f t="shared" si="8"/>
        <v>27730</v>
      </c>
      <c r="D190" s="14">
        <v>1975</v>
      </c>
      <c r="E190" s="14">
        <v>12</v>
      </c>
      <c r="F190" s="14">
        <v>2</v>
      </c>
      <c r="G190" s="14">
        <v>1975</v>
      </c>
      <c r="H190" s="1" t="s">
        <v>3041</v>
      </c>
      <c r="I190" s="24" t="s">
        <v>11178</v>
      </c>
      <c r="J190" t="str">
        <f t="shared" si="6"/>
        <v>https://data.bodik.jp/dataset/babfdea3-6046-4419-ad52-15f0fa894ec9/resource/48f1d5de-897c-4731-b870-9c2445502144/download/401005_kaihatsutourokubo_2028915006400.zip</v>
      </c>
      <c r="K190" t="s">
        <v>14727</v>
      </c>
      <c r="L190" t="s">
        <v>14915</v>
      </c>
    </row>
    <row r="191" spans="1:12" x14ac:dyDescent="0.4">
      <c r="A191" s="5" t="s">
        <v>10966</v>
      </c>
      <c r="B191" s="4" t="str">
        <f t="shared" si="7"/>
        <v>登録簿ダウンロード</v>
      </c>
      <c r="C191" s="15">
        <f t="shared" si="8"/>
        <v>27731</v>
      </c>
      <c r="D191" s="14">
        <v>1975</v>
      </c>
      <c r="E191" s="14">
        <v>12</v>
      </c>
      <c r="F191" s="14">
        <v>3</v>
      </c>
      <c r="G191" s="14">
        <v>1975</v>
      </c>
      <c r="H191" s="1" t="s">
        <v>5528</v>
      </c>
      <c r="I191" s="24" t="s">
        <v>10967</v>
      </c>
      <c r="J191" t="str">
        <f t="shared" si="6"/>
        <v>https://data.bodik.jp/dataset/babfdea3-6046-4419-ad52-15f0fa894ec9/resource/46721ec6-2df7-41c9-b080-ea856b386b4d/download/401005_kaihatsutourokubo_2029015006600.zip</v>
      </c>
      <c r="K191" t="s">
        <v>14727</v>
      </c>
      <c r="L191" t="s">
        <v>14916</v>
      </c>
    </row>
    <row r="192" spans="1:12" x14ac:dyDescent="0.4">
      <c r="A192" s="5" t="s">
        <v>10910</v>
      </c>
      <c r="B192" s="4" t="str">
        <f t="shared" si="7"/>
        <v>登録簿ダウンロード</v>
      </c>
      <c r="C192" s="15">
        <f t="shared" si="8"/>
        <v>27731</v>
      </c>
      <c r="D192" s="14">
        <v>1975</v>
      </c>
      <c r="E192" s="14">
        <v>12</v>
      </c>
      <c r="F192" s="14">
        <v>3</v>
      </c>
      <c r="G192" s="14">
        <v>1975</v>
      </c>
      <c r="H192" s="1" t="s">
        <v>3558</v>
      </c>
      <c r="I192" s="24" t="s">
        <v>10911</v>
      </c>
      <c r="J192" t="str">
        <f t="shared" si="6"/>
        <v>https://data.bodik.jp/dataset/babfdea3-6046-4419-ad52-15f0fa894ec9/resource/12115d67-81cf-4a73-bead-610417a5eb70/download/401005_kaihatsutourokubo_2029115006700.zip</v>
      </c>
      <c r="K192" t="s">
        <v>14727</v>
      </c>
      <c r="L192" t="s">
        <v>14917</v>
      </c>
    </row>
    <row r="193" spans="1:12" x14ac:dyDescent="0.4">
      <c r="A193" s="5" t="s">
        <v>9250</v>
      </c>
      <c r="B193" s="4" t="str">
        <f t="shared" si="7"/>
        <v>登録簿ダウンロード</v>
      </c>
      <c r="C193" s="15">
        <f t="shared" si="8"/>
        <v>27731</v>
      </c>
      <c r="D193" s="14">
        <v>1975</v>
      </c>
      <c r="E193" s="14">
        <v>12</v>
      </c>
      <c r="F193" s="14">
        <v>3</v>
      </c>
      <c r="G193" s="14">
        <v>1975</v>
      </c>
      <c r="H193" s="1" t="s">
        <v>6241</v>
      </c>
      <c r="I193" s="24" t="s">
        <v>9251</v>
      </c>
      <c r="J193" t="str">
        <f t="shared" si="6"/>
        <v>https://data.bodik.jp/dataset/9d9cbbb9-d833-432f-befd-3e3ab46bab6f/resource/2bf327d0-1992-4ece-89fb-3fc5ac71f267/download/401005_kaihatsutourokubo_2029215006800.zip</v>
      </c>
      <c r="K193" t="s">
        <v>14725</v>
      </c>
      <c r="L193" t="s">
        <v>14918</v>
      </c>
    </row>
    <row r="194" spans="1:12" x14ac:dyDescent="0.4">
      <c r="A194" s="5" t="s">
        <v>9264</v>
      </c>
      <c r="B194" s="4" t="str">
        <f t="shared" si="7"/>
        <v>登録簿ダウンロード</v>
      </c>
      <c r="C194" s="15">
        <f t="shared" si="8"/>
        <v>27731</v>
      </c>
      <c r="D194" s="14">
        <v>1975</v>
      </c>
      <c r="E194" s="14">
        <v>12</v>
      </c>
      <c r="F194" s="14">
        <v>3</v>
      </c>
      <c r="G194" s="14">
        <v>1975</v>
      </c>
      <c r="H194" s="1" t="s">
        <v>3591</v>
      </c>
      <c r="I194" s="24" t="s">
        <v>9265</v>
      </c>
      <c r="J194" t="str">
        <f t="shared" ref="J194:J257" si="9">"https://data.bodik.jp/dataset/"&amp;K194&amp;"/resource/"&amp;L194&amp;"/download/401005_kaihatsutourokubo_"&amp;A194&amp;".zip"</f>
        <v>https://data.bodik.jp/dataset/9d9cbbb9-d833-432f-befd-3e3ab46bab6f/resource/31cadf1d-5dbf-4837-8726-a7a409e9e50b/download/401005_kaihatsutourokubo_2029315006900.zip</v>
      </c>
      <c r="K194" t="s">
        <v>14725</v>
      </c>
      <c r="L194" t="s">
        <v>14919</v>
      </c>
    </row>
    <row r="195" spans="1:12" x14ac:dyDescent="0.4">
      <c r="A195" s="5" t="s">
        <v>9541</v>
      </c>
      <c r="B195" s="4" t="str">
        <f t="shared" ref="B195:B258" si="10">HYPERLINK("#", "登録簿ダウンロード")</f>
        <v>登録簿ダウンロード</v>
      </c>
      <c r="C195" s="15">
        <f t="shared" ref="C195:C258" si="11">DATE(D195,E195,F195)</f>
        <v>27731</v>
      </c>
      <c r="D195" s="14">
        <v>1975</v>
      </c>
      <c r="E195" s="14">
        <v>12</v>
      </c>
      <c r="F195" s="14">
        <v>3</v>
      </c>
      <c r="G195" s="14">
        <v>1975</v>
      </c>
      <c r="H195" s="1" t="s">
        <v>9542</v>
      </c>
      <c r="I195" s="24" t="s">
        <v>9543</v>
      </c>
      <c r="J195" t="str">
        <f t="shared" si="9"/>
        <v>https://data.bodik.jp/dataset/9d9cbbb9-d833-432f-befd-3e3ab46bab6f/resource/df3b06ab-98fd-4093-907d-618780a4563a/download/401005_kaihatsutourokubo_2029415007000.zip</v>
      </c>
      <c r="K195" t="s">
        <v>14725</v>
      </c>
      <c r="L195" t="s">
        <v>14920</v>
      </c>
    </row>
    <row r="196" spans="1:12" x14ac:dyDescent="0.4">
      <c r="A196" s="5" t="s">
        <v>9544</v>
      </c>
      <c r="B196" s="4" t="str">
        <f t="shared" si="10"/>
        <v>登録簿ダウンロード</v>
      </c>
      <c r="C196" s="15">
        <f t="shared" si="11"/>
        <v>27731</v>
      </c>
      <c r="D196" s="14">
        <v>1975</v>
      </c>
      <c r="E196" s="14">
        <v>12</v>
      </c>
      <c r="F196" s="14">
        <v>3</v>
      </c>
      <c r="G196" s="14">
        <v>1975</v>
      </c>
      <c r="H196" s="1" t="s">
        <v>5471</v>
      </c>
      <c r="I196" s="24" t="s">
        <v>9545</v>
      </c>
      <c r="J196" t="str">
        <f t="shared" si="9"/>
        <v>https://data.bodik.jp/dataset/9d9cbbb9-d833-432f-befd-3e3ab46bab6f/resource/2a864325-d73e-49f8-bbbd-83659899da06/download/401005_kaihatsutourokubo_2029515007100.zip</v>
      </c>
      <c r="K196" t="s">
        <v>14725</v>
      </c>
      <c r="L196" t="s">
        <v>14921</v>
      </c>
    </row>
    <row r="197" spans="1:12" x14ac:dyDescent="0.4">
      <c r="A197" s="5" t="s">
        <v>9460</v>
      </c>
      <c r="B197" s="4" t="str">
        <f t="shared" si="10"/>
        <v>登録簿ダウンロード</v>
      </c>
      <c r="C197" s="15">
        <f t="shared" si="11"/>
        <v>27731</v>
      </c>
      <c r="D197" s="14">
        <v>1975</v>
      </c>
      <c r="E197" s="14">
        <v>12</v>
      </c>
      <c r="F197" s="14">
        <v>3</v>
      </c>
      <c r="G197" s="14">
        <v>1975</v>
      </c>
      <c r="H197" s="1" t="s">
        <v>5413</v>
      </c>
      <c r="I197" s="24" t="s">
        <v>9461</v>
      </c>
      <c r="J197" t="str">
        <f t="shared" si="9"/>
        <v>https://data.bodik.jp/dataset/9d9cbbb9-d833-432f-befd-3e3ab46bab6f/resource/8aab49a7-e2ca-4205-979f-d7c665cfcbb6/download/401005_kaihatsutourokubo_2029615007200.zip</v>
      </c>
      <c r="K197" t="s">
        <v>14725</v>
      </c>
      <c r="L197" t="s">
        <v>14922</v>
      </c>
    </row>
    <row r="198" spans="1:12" x14ac:dyDescent="0.4">
      <c r="A198" s="5" t="s">
        <v>9570</v>
      </c>
      <c r="B198" s="4" t="str">
        <f t="shared" si="10"/>
        <v>登録簿ダウンロード</v>
      </c>
      <c r="C198" s="15">
        <f t="shared" si="11"/>
        <v>27731</v>
      </c>
      <c r="D198" s="14">
        <v>1975</v>
      </c>
      <c r="E198" s="14">
        <v>12</v>
      </c>
      <c r="F198" s="14">
        <v>3</v>
      </c>
      <c r="G198" s="14">
        <v>1975</v>
      </c>
      <c r="H198" s="1" t="s">
        <v>1335</v>
      </c>
      <c r="I198" s="24" t="s">
        <v>9571</v>
      </c>
      <c r="J198" t="str">
        <f t="shared" si="9"/>
        <v>https://data.bodik.jp/dataset/9d9cbbb9-d833-432f-befd-3e3ab46bab6f/resource/4bf0f2ad-314f-4979-9c3e-f50794fbe1d1/download/401005_kaihatsutourokubo_2029715007300.zip</v>
      </c>
      <c r="K198" t="s">
        <v>14725</v>
      </c>
      <c r="L198" t="s">
        <v>14923</v>
      </c>
    </row>
    <row r="199" spans="1:12" x14ac:dyDescent="0.4">
      <c r="A199" s="5" t="s">
        <v>9067</v>
      </c>
      <c r="B199" s="4" t="str">
        <f t="shared" si="10"/>
        <v>登録簿ダウンロード</v>
      </c>
      <c r="C199" s="15">
        <f t="shared" si="11"/>
        <v>27736</v>
      </c>
      <c r="D199" s="14">
        <v>1975</v>
      </c>
      <c r="E199" s="14">
        <v>12</v>
      </c>
      <c r="F199" s="14">
        <v>8</v>
      </c>
      <c r="G199" s="14">
        <v>1975</v>
      </c>
      <c r="H199" s="1" t="s">
        <v>5513</v>
      </c>
      <c r="I199" s="24" t="s">
        <v>9068</v>
      </c>
      <c r="J199" t="str">
        <f t="shared" si="9"/>
        <v>https://data.bodik.jp/dataset/9d9cbbb9-d833-432f-befd-3e3ab46bab6f/resource/a3499c93-c7b7-4a9c-ae25-dc1c9a0739d7/download/401005_kaihatsutourokubo_2029815007400.zip</v>
      </c>
      <c r="K199" t="s">
        <v>14725</v>
      </c>
      <c r="L199" t="s">
        <v>14924</v>
      </c>
    </row>
    <row r="200" spans="1:12" x14ac:dyDescent="0.4">
      <c r="A200" s="5" t="s">
        <v>10090</v>
      </c>
      <c r="B200" s="4" t="str">
        <f t="shared" si="10"/>
        <v>登録簿ダウンロード</v>
      </c>
      <c r="C200" s="15">
        <f t="shared" si="11"/>
        <v>27736</v>
      </c>
      <c r="D200" s="14">
        <v>1975</v>
      </c>
      <c r="E200" s="14">
        <v>12</v>
      </c>
      <c r="F200" s="14">
        <v>8</v>
      </c>
      <c r="G200" s="14">
        <v>1975</v>
      </c>
      <c r="H200" s="1" t="s">
        <v>795</v>
      </c>
      <c r="I200" s="24" t="s">
        <v>10091</v>
      </c>
      <c r="J200" t="str">
        <f t="shared" si="9"/>
        <v>https://data.bodik.jp/dataset/7866e04f-9f8a-4f5c-a4f8-5da620122dd2/resource/4a4d60cd-44ee-4282-b708-9cd76710d321/download/401005_kaihatsutourokubo_2029915007500.zip</v>
      </c>
      <c r="K200" t="s">
        <v>14731</v>
      </c>
      <c r="L200" t="s">
        <v>14925</v>
      </c>
    </row>
    <row r="201" spans="1:12" x14ac:dyDescent="0.4">
      <c r="A201" s="5" t="s">
        <v>8776</v>
      </c>
      <c r="B201" s="4" t="str">
        <f t="shared" si="10"/>
        <v>登録簿ダウンロード</v>
      </c>
      <c r="C201" s="15">
        <f t="shared" si="11"/>
        <v>27736</v>
      </c>
      <c r="D201" s="14">
        <v>1975</v>
      </c>
      <c r="E201" s="14">
        <v>12</v>
      </c>
      <c r="F201" s="14">
        <v>8</v>
      </c>
      <c r="G201" s="14">
        <v>1975</v>
      </c>
      <c r="H201" s="1" t="s">
        <v>3556</v>
      </c>
      <c r="I201" s="24" t="s">
        <v>8777</v>
      </c>
      <c r="J201" t="str">
        <f t="shared" si="9"/>
        <v>https://data.bodik.jp/dataset/9d9cbbb9-d833-432f-befd-3e3ab46bab6f/resource/068d1c50-1818-4113-9e29-7cb8d2984fe3/download/401005_kaihatsutourokubo_2030015007600.zip</v>
      </c>
      <c r="K201" t="s">
        <v>14725</v>
      </c>
      <c r="L201" t="s">
        <v>14926</v>
      </c>
    </row>
    <row r="202" spans="1:12" x14ac:dyDescent="0.4">
      <c r="A202" s="5" t="s">
        <v>11146</v>
      </c>
      <c r="B202" s="4" t="str">
        <f t="shared" si="10"/>
        <v>登録簿ダウンロード</v>
      </c>
      <c r="C202" s="15">
        <f t="shared" si="11"/>
        <v>27736</v>
      </c>
      <c r="D202" s="14">
        <v>1975</v>
      </c>
      <c r="E202" s="14">
        <v>12</v>
      </c>
      <c r="F202" s="14">
        <v>8</v>
      </c>
      <c r="G202" s="14">
        <v>1975</v>
      </c>
      <c r="H202" s="1" t="s">
        <v>3</v>
      </c>
      <c r="I202" s="24" t="s">
        <v>11147</v>
      </c>
      <c r="J202" t="str">
        <f t="shared" si="9"/>
        <v>https://data.bodik.jp/dataset/babfdea3-6046-4419-ad52-15f0fa894ec9/resource/314dfd0e-5b8b-45aa-bc0c-673885e6c06f/download/401005_kaihatsutourokubo_2030115007700.zip</v>
      </c>
      <c r="K202" t="s">
        <v>14727</v>
      </c>
      <c r="L202" t="s">
        <v>14927</v>
      </c>
    </row>
    <row r="203" spans="1:12" x14ac:dyDescent="0.4">
      <c r="A203" s="5" t="s">
        <v>9877</v>
      </c>
      <c r="B203" s="4" t="str">
        <f t="shared" si="10"/>
        <v>登録簿ダウンロード</v>
      </c>
      <c r="C203" s="15">
        <f t="shared" si="11"/>
        <v>27736</v>
      </c>
      <c r="D203" s="14">
        <v>1975</v>
      </c>
      <c r="E203" s="14">
        <v>12</v>
      </c>
      <c r="F203" s="14">
        <v>8</v>
      </c>
      <c r="G203" s="14">
        <v>1975</v>
      </c>
      <c r="H203" s="1" t="s">
        <v>2788</v>
      </c>
      <c r="I203" s="24" t="s">
        <v>9878</v>
      </c>
      <c r="J203" t="str">
        <f t="shared" si="9"/>
        <v>https://data.bodik.jp/dataset/7866e04f-9f8a-4f5c-a4f8-5da620122dd2/resource/1e2979a8-2965-4115-a248-6c8a8520101d/download/401005_kaihatsutourokubo_2030215007800.zip</v>
      </c>
      <c r="K203" t="s">
        <v>14731</v>
      </c>
      <c r="L203" t="s">
        <v>14928</v>
      </c>
    </row>
    <row r="204" spans="1:12" x14ac:dyDescent="0.4">
      <c r="A204" s="5" t="s">
        <v>11065</v>
      </c>
      <c r="B204" s="4" t="str">
        <f t="shared" si="10"/>
        <v>登録簿ダウンロード</v>
      </c>
      <c r="C204" s="15">
        <f t="shared" si="11"/>
        <v>27736</v>
      </c>
      <c r="D204" s="14">
        <v>1975</v>
      </c>
      <c r="E204" s="14">
        <v>12</v>
      </c>
      <c r="F204" s="14">
        <v>8</v>
      </c>
      <c r="G204" s="14">
        <v>1975</v>
      </c>
      <c r="H204" s="1" t="s">
        <v>9598</v>
      </c>
      <c r="I204" s="24" t="s">
        <v>11066</v>
      </c>
      <c r="J204" t="str">
        <f t="shared" si="9"/>
        <v>https://data.bodik.jp/dataset/babfdea3-6046-4419-ad52-15f0fa894ec9/resource/8d8c32b8-8481-4fe1-9fa9-49086a3c6bd9/download/401005_kaihatsutourokubo_2030315007900.zip</v>
      </c>
      <c r="K204" t="s">
        <v>14727</v>
      </c>
      <c r="L204" t="s">
        <v>14929</v>
      </c>
    </row>
    <row r="205" spans="1:12" x14ac:dyDescent="0.4">
      <c r="A205" s="5" t="s">
        <v>11058</v>
      </c>
      <c r="B205" s="4" t="str">
        <f t="shared" si="10"/>
        <v>登録簿ダウンロード</v>
      </c>
      <c r="C205" s="15">
        <f t="shared" si="11"/>
        <v>27736</v>
      </c>
      <c r="D205" s="14">
        <v>1975</v>
      </c>
      <c r="E205" s="14">
        <v>12</v>
      </c>
      <c r="F205" s="14">
        <v>8</v>
      </c>
      <c r="G205" s="14">
        <v>1975</v>
      </c>
      <c r="H205" s="1" t="s">
        <v>11059</v>
      </c>
      <c r="I205" s="24" t="s">
        <v>11060</v>
      </c>
      <c r="J205" t="str">
        <f t="shared" si="9"/>
        <v>https://data.bodik.jp/dataset/babfdea3-6046-4419-ad52-15f0fa894ec9/resource/baaecbeb-5daa-43c2-9cc4-7056dac2741f/download/401005_kaihatsutourokubo_2030415008000.zip</v>
      </c>
      <c r="K205" t="s">
        <v>14727</v>
      </c>
      <c r="L205" t="s">
        <v>14930</v>
      </c>
    </row>
    <row r="206" spans="1:12" x14ac:dyDescent="0.4">
      <c r="A206" s="5" t="s">
        <v>11062</v>
      </c>
      <c r="B206" s="4" t="str">
        <f t="shared" si="10"/>
        <v>登録簿ダウンロード</v>
      </c>
      <c r="C206" s="15">
        <f t="shared" si="11"/>
        <v>27736</v>
      </c>
      <c r="D206" s="14">
        <v>1975</v>
      </c>
      <c r="E206" s="14">
        <v>12</v>
      </c>
      <c r="F206" s="14">
        <v>8</v>
      </c>
      <c r="G206" s="14">
        <v>1975</v>
      </c>
      <c r="H206" s="1" t="s">
        <v>11063</v>
      </c>
      <c r="I206" s="24" t="s">
        <v>11064</v>
      </c>
      <c r="J206" t="str">
        <f t="shared" si="9"/>
        <v>https://data.bodik.jp/dataset/babfdea3-6046-4419-ad52-15f0fa894ec9/resource/564eb425-0728-4a13-a849-9f5cdd2a2805/download/401005_kaihatsutourokubo_2030515008100.zip</v>
      </c>
      <c r="K206" t="s">
        <v>14727</v>
      </c>
      <c r="L206" t="s">
        <v>14931</v>
      </c>
    </row>
    <row r="207" spans="1:12" x14ac:dyDescent="0.4">
      <c r="A207" s="5" t="s">
        <v>9756</v>
      </c>
      <c r="B207" s="4" t="str">
        <f t="shared" si="10"/>
        <v>登録簿ダウンロード</v>
      </c>
      <c r="C207" s="15">
        <f t="shared" si="11"/>
        <v>27738</v>
      </c>
      <c r="D207" s="14">
        <v>1975</v>
      </c>
      <c r="E207" s="14">
        <v>12</v>
      </c>
      <c r="F207" s="14">
        <v>10</v>
      </c>
      <c r="G207" s="14">
        <v>1975</v>
      </c>
      <c r="H207" s="1" t="s">
        <v>9757</v>
      </c>
      <c r="I207" s="24" t="s">
        <v>9758</v>
      </c>
      <c r="J207" t="str">
        <f t="shared" si="9"/>
        <v>https://data.bodik.jp/dataset/7866e04f-9f8a-4f5c-a4f8-5da620122dd2/resource/5a41a688-b519-4dac-a910-590cbd44c0fd/download/401005_kaihatsutourokubo_2030615008200.zip</v>
      </c>
      <c r="K207" t="s">
        <v>14731</v>
      </c>
      <c r="L207" t="s">
        <v>14932</v>
      </c>
    </row>
    <row r="208" spans="1:12" x14ac:dyDescent="0.4">
      <c r="A208" s="5" t="s">
        <v>11496</v>
      </c>
      <c r="B208" s="4" t="str">
        <f t="shared" si="10"/>
        <v>登録簿ダウンロード</v>
      </c>
      <c r="C208" s="15">
        <f t="shared" si="11"/>
        <v>27738</v>
      </c>
      <c r="D208" s="14">
        <v>1975</v>
      </c>
      <c r="E208" s="14">
        <v>12</v>
      </c>
      <c r="F208" s="14">
        <v>10</v>
      </c>
      <c r="G208" s="14">
        <v>1975</v>
      </c>
      <c r="H208" s="1" t="s">
        <v>3376</v>
      </c>
      <c r="I208" s="24" t="s">
        <v>11497</v>
      </c>
      <c r="J208" t="str">
        <f t="shared" si="9"/>
        <v>https://data.bodik.jp/dataset/9d9cbbb9-d833-432f-befd-3e3ab46bab6f/resource/06b0c61e-3cf7-46f0-815b-80d571f80d49/download/401005_kaihatsutourokubo_2030715008300.zip</v>
      </c>
      <c r="K208" t="s">
        <v>14725</v>
      </c>
      <c r="L208" t="s">
        <v>14933</v>
      </c>
    </row>
    <row r="209" spans="1:12" x14ac:dyDescent="0.4">
      <c r="A209" s="5" t="s">
        <v>10782</v>
      </c>
      <c r="B209" s="4" t="str">
        <f t="shared" si="10"/>
        <v>登録簿ダウンロード</v>
      </c>
      <c r="C209" s="15">
        <f t="shared" si="11"/>
        <v>27796</v>
      </c>
      <c r="D209" s="14">
        <v>1976</v>
      </c>
      <c r="E209" s="14">
        <v>2</v>
      </c>
      <c r="F209" s="14">
        <v>6</v>
      </c>
      <c r="G209" s="14">
        <v>1975</v>
      </c>
      <c r="H209" s="1" t="s">
        <v>6034</v>
      </c>
      <c r="I209" s="24" t="s">
        <v>10783</v>
      </c>
      <c r="J209" t="str">
        <f t="shared" si="9"/>
        <v>https://data.bodik.jp/dataset/96954e85-de35-4d2c-b093-70f2916ad48a/resource/8c2766a4-2675-441e-8b18-b4111c8fa0da/download/401005_kaihatsutourokubo_2030815008400.zip</v>
      </c>
      <c r="K209" t="s">
        <v>14721</v>
      </c>
      <c r="L209" t="s">
        <v>14934</v>
      </c>
    </row>
    <row r="210" spans="1:12" x14ac:dyDescent="0.4">
      <c r="A210" s="5" t="s">
        <v>10983</v>
      </c>
      <c r="B210" s="4" t="str">
        <f t="shared" si="10"/>
        <v>登録簿ダウンロード</v>
      </c>
      <c r="C210" s="15">
        <f t="shared" si="11"/>
        <v>27740</v>
      </c>
      <c r="D210" s="14">
        <v>1975</v>
      </c>
      <c r="E210" s="14">
        <v>12</v>
      </c>
      <c r="F210" s="14">
        <v>12</v>
      </c>
      <c r="G210" s="14">
        <v>1975</v>
      </c>
      <c r="H210" s="1" t="s">
        <v>2524</v>
      </c>
      <c r="I210" s="24" t="s">
        <v>10984</v>
      </c>
      <c r="J210" t="str">
        <f t="shared" si="9"/>
        <v>https://data.bodik.jp/dataset/babfdea3-6046-4419-ad52-15f0fa894ec9/resource/470e846f-3bc0-4e69-a08a-3912f45486e3/download/401005_kaihatsutourokubo_2030915008500.zip</v>
      </c>
      <c r="K210" t="s">
        <v>14727</v>
      </c>
      <c r="L210" t="s">
        <v>14935</v>
      </c>
    </row>
    <row r="211" spans="1:12" x14ac:dyDescent="0.4">
      <c r="A211" s="5" t="s">
        <v>11021</v>
      </c>
      <c r="B211" s="4" t="str">
        <f t="shared" si="10"/>
        <v>登録簿ダウンロード</v>
      </c>
      <c r="C211" s="15">
        <f t="shared" si="11"/>
        <v>27741</v>
      </c>
      <c r="D211" s="14">
        <v>1975</v>
      </c>
      <c r="E211" s="14">
        <v>12</v>
      </c>
      <c r="F211" s="14">
        <v>13</v>
      </c>
      <c r="G211" s="14">
        <v>1975</v>
      </c>
      <c r="H211" s="1" t="s">
        <v>8778</v>
      </c>
      <c r="I211" s="24" t="s">
        <v>11022</v>
      </c>
      <c r="J211" t="str">
        <f t="shared" si="9"/>
        <v>https://data.bodik.jp/dataset/babfdea3-6046-4419-ad52-15f0fa894ec9/resource/ffe0fc75-7c6b-421c-8a1e-b061bbce7b7c/download/401005_kaihatsutourokubo_2031115008800.zip</v>
      </c>
      <c r="K211" t="s">
        <v>14727</v>
      </c>
      <c r="L211" t="s">
        <v>14936</v>
      </c>
    </row>
    <row r="212" spans="1:12" x14ac:dyDescent="0.4">
      <c r="A212" s="5" t="s">
        <v>11103</v>
      </c>
      <c r="B212" s="4" t="str">
        <f t="shared" si="10"/>
        <v>登録簿ダウンロード</v>
      </c>
      <c r="C212" s="15">
        <f t="shared" si="11"/>
        <v>27741</v>
      </c>
      <c r="D212" s="14">
        <v>1975</v>
      </c>
      <c r="E212" s="14">
        <v>12</v>
      </c>
      <c r="F212" s="14">
        <v>13</v>
      </c>
      <c r="G212" s="14">
        <v>1975</v>
      </c>
      <c r="H212" s="1" t="s">
        <v>10355</v>
      </c>
      <c r="I212" s="24" t="s">
        <v>11104</v>
      </c>
      <c r="J212" t="str">
        <f t="shared" si="9"/>
        <v>https://data.bodik.jp/dataset/babfdea3-6046-4419-ad52-15f0fa894ec9/resource/fe3c43be-932f-4fb0-90a5-d9b895106e22/download/401005_kaihatsutourokubo_2031215008900.zip</v>
      </c>
      <c r="K212" t="s">
        <v>14727</v>
      </c>
      <c r="L212" t="s">
        <v>14937</v>
      </c>
    </row>
    <row r="213" spans="1:12" x14ac:dyDescent="0.4">
      <c r="A213" s="5" t="s">
        <v>9979</v>
      </c>
      <c r="B213" s="4" t="str">
        <f t="shared" si="10"/>
        <v>登録簿ダウンロード</v>
      </c>
      <c r="C213" s="15">
        <f t="shared" si="11"/>
        <v>27741</v>
      </c>
      <c r="D213" s="14">
        <v>1975</v>
      </c>
      <c r="E213" s="14">
        <v>12</v>
      </c>
      <c r="F213" s="14">
        <v>13</v>
      </c>
      <c r="G213" s="14">
        <v>1975</v>
      </c>
      <c r="H213" s="1" t="s">
        <v>6134</v>
      </c>
      <c r="I213" s="24" t="s">
        <v>9980</v>
      </c>
      <c r="J213" t="str">
        <f t="shared" si="9"/>
        <v>https://data.bodik.jp/dataset/7866e04f-9f8a-4f5c-a4f8-5da620122dd2/resource/915f046b-7371-4c47-a4b6-716f130c7a9a/download/401005_kaihatsutourokubo_2031415009100.zip</v>
      </c>
      <c r="K213" t="s">
        <v>14731</v>
      </c>
      <c r="L213" t="s">
        <v>14938</v>
      </c>
    </row>
    <row r="214" spans="1:12" x14ac:dyDescent="0.4">
      <c r="A214" s="5" t="s">
        <v>11081</v>
      </c>
      <c r="B214" s="4" t="str">
        <f t="shared" si="10"/>
        <v>登録簿ダウンロード</v>
      </c>
      <c r="C214" s="15">
        <f t="shared" si="11"/>
        <v>27741</v>
      </c>
      <c r="D214" s="14">
        <v>1975</v>
      </c>
      <c r="E214" s="14">
        <v>12</v>
      </c>
      <c r="F214" s="14">
        <v>13</v>
      </c>
      <c r="G214" s="14">
        <v>1975</v>
      </c>
      <c r="H214" s="1" t="s">
        <v>6216</v>
      </c>
      <c r="I214" s="24" t="s">
        <v>11082</v>
      </c>
      <c r="J214" t="str">
        <f t="shared" si="9"/>
        <v>https://data.bodik.jp/dataset/babfdea3-6046-4419-ad52-15f0fa894ec9/resource/7931c1a6-2e49-4d18-8fc4-004ef457fff7/download/401005_kaihatsutourokubo_2031515009200.zip</v>
      </c>
      <c r="K214" t="s">
        <v>14727</v>
      </c>
      <c r="L214" t="s">
        <v>14939</v>
      </c>
    </row>
    <row r="215" spans="1:12" x14ac:dyDescent="0.4">
      <c r="A215" s="5" t="s">
        <v>8942</v>
      </c>
      <c r="B215" s="4" t="str">
        <f t="shared" si="10"/>
        <v>登録簿ダウンロード</v>
      </c>
      <c r="C215" s="15">
        <f t="shared" si="11"/>
        <v>27741</v>
      </c>
      <c r="D215" s="14">
        <v>1975</v>
      </c>
      <c r="E215" s="14">
        <v>12</v>
      </c>
      <c r="F215" s="14">
        <v>13</v>
      </c>
      <c r="G215" s="14">
        <v>1975</v>
      </c>
      <c r="H215" s="1" t="s">
        <v>8943</v>
      </c>
      <c r="I215" s="24" t="s">
        <v>8944</v>
      </c>
      <c r="J215" t="str">
        <f t="shared" si="9"/>
        <v>https://data.bodik.jp/dataset/9d9cbbb9-d833-432f-befd-3e3ab46bab6f/resource/11c291ef-6593-41c3-9473-b50cf625c325/download/401005_kaihatsutourokubo_2031615009300.zip</v>
      </c>
      <c r="K215" t="s">
        <v>14725</v>
      </c>
      <c r="L215" t="s">
        <v>14940</v>
      </c>
    </row>
    <row r="216" spans="1:12" x14ac:dyDescent="0.4">
      <c r="A216" s="5" t="s">
        <v>9266</v>
      </c>
      <c r="B216" s="4" t="str">
        <f t="shared" si="10"/>
        <v>登録簿ダウンロード</v>
      </c>
      <c r="C216" s="15">
        <f t="shared" si="11"/>
        <v>27743</v>
      </c>
      <c r="D216" s="14">
        <v>1975</v>
      </c>
      <c r="E216" s="14">
        <v>12</v>
      </c>
      <c r="F216" s="14">
        <v>15</v>
      </c>
      <c r="G216" s="14">
        <v>1975</v>
      </c>
      <c r="H216" s="1" t="s">
        <v>6389</v>
      </c>
      <c r="I216" s="24" t="s">
        <v>9267</v>
      </c>
      <c r="J216" t="str">
        <f t="shared" si="9"/>
        <v>https://data.bodik.jp/dataset/9d9cbbb9-d833-432f-befd-3e3ab46bab6f/resource/8ba3d555-a096-45d7-a438-3fe8348ea1ef/download/401005_kaihatsutourokubo_2031715009400.zip</v>
      </c>
      <c r="K216" t="s">
        <v>14725</v>
      </c>
      <c r="L216" t="s">
        <v>14941</v>
      </c>
    </row>
    <row r="217" spans="1:12" x14ac:dyDescent="0.4">
      <c r="A217" s="5" t="s">
        <v>11036</v>
      </c>
      <c r="B217" s="4" t="str">
        <f t="shared" si="10"/>
        <v>登録簿ダウンロード</v>
      </c>
      <c r="C217" s="15">
        <f t="shared" si="11"/>
        <v>27744</v>
      </c>
      <c r="D217" s="14">
        <v>1975</v>
      </c>
      <c r="E217" s="14">
        <v>12</v>
      </c>
      <c r="F217" s="14">
        <v>16</v>
      </c>
      <c r="G217" s="14">
        <v>1975</v>
      </c>
      <c r="H217" s="1" t="s">
        <v>7950</v>
      </c>
      <c r="I217" s="24" t="s">
        <v>11037</v>
      </c>
      <c r="J217" t="str">
        <f t="shared" si="9"/>
        <v>https://data.bodik.jp/dataset/babfdea3-6046-4419-ad52-15f0fa894ec9/resource/49834e17-c240-4eda-ac21-f18de76cced9/download/401005_kaihatsutourokubo_2031815009500.zip</v>
      </c>
      <c r="K217" t="s">
        <v>14727</v>
      </c>
      <c r="L217" t="s">
        <v>14942</v>
      </c>
    </row>
    <row r="218" spans="1:12" x14ac:dyDescent="0.4">
      <c r="A218" s="5" t="s">
        <v>9101</v>
      </c>
      <c r="B218" s="4" t="str">
        <f t="shared" si="10"/>
        <v>登録簿ダウンロード</v>
      </c>
      <c r="C218" s="15">
        <f t="shared" si="11"/>
        <v>27744</v>
      </c>
      <c r="D218" s="14">
        <v>1975</v>
      </c>
      <c r="E218" s="14">
        <v>12</v>
      </c>
      <c r="F218" s="14">
        <v>16</v>
      </c>
      <c r="G218" s="14">
        <v>1975</v>
      </c>
      <c r="H218" s="1" t="s">
        <v>9102</v>
      </c>
      <c r="I218" s="24" t="s">
        <v>9103</v>
      </c>
      <c r="J218" t="str">
        <f t="shared" si="9"/>
        <v>https://data.bodik.jp/dataset/9d9cbbb9-d833-432f-befd-3e3ab46bab6f/resource/98d9ceb3-ecda-4f98-8579-f30b7a56a9d9/download/401005_kaihatsutourokubo_2031915009600.zip</v>
      </c>
      <c r="K218" t="s">
        <v>14725</v>
      </c>
      <c r="L218" t="s">
        <v>14943</v>
      </c>
    </row>
    <row r="219" spans="1:12" x14ac:dyDescent="0.4">
      <c r="A219" s="5" t="s">
        <v>9214</v>
      </c>
      <c r="B219" s="4" t="str">
        <f t="shared" si="10"/>
        <v>登録簿ダウンロード</v>
      </c>
      <c r="C219" s="15">
        <f t="shared" si="11"/>
        <v>27751</v>
      </c>
      <c r="D219" s="14">
        <v>1975</v>
      </c>
      <c r="E219" s="14">
        <v>12</v>
      </c>
      <c r="F219" s="14">
        <v>23</v>
      </c>
      <c r="G219" s="14">
        <v>1975</v>
      </c>
      <c r="H219" s="1" t="s">
        <v>2491</v>
      </c>
      <c r="I219" s="24" t="s">
        <v>9215</v>
      </c>
      <c r="J219" t="str">
        <f t="shared" si="9"/>
        <v>https://data.bodik.jp/dataset/9d9cbbb9-d833-432f-befd-3e3ab46bab6f/resource/c6938247-2d92-4394-bf5c-31e7160fbd66/download/401005_kaihatsutourokubo_2032015009700.zip</v>
      </c>
      <c r="K219" t="s">
        <v>14725</v>
      </c>
      <c r="L219" t="s">
        <v>14944</v>
      </c>
    </row>
    <row r="220" spans="1:12" x14ac:dyDescent="0.4">
      <c r="A220" s="5" t="s">
        <v>10193</v>
      </c>
      <c r="B220" s="4" t="str">
        <f t="shared" si="10"/>
        <v>登録簿ダウンロード</v>
      </c>
      <c r="C220" s="15">
        <f t="shared" si="11"/>
        <v>27751</v>
      </c>
      <c r="D220" s="14">
        <v>1975</v>
      </c>
      <c r="E220" s="14">
        <v>12</v>
      </c>
      <c r="F220" s="14">
        <v>23</v>
      </c>
      <c r="G220" s="14">
        <v>1975</v>
      </c>
      <c r="H220" s="1" t="s">
        <v>2168</v>
      </c>
      <c r="I220" s="24" t="s">
        <v>10194</v>
      </c>
      <c r="J220" t="str">
        <f t="shared" si="9"/>
        <v>https://data.bodik.jp/dataset/7866e04f-9f8a-4f5c-a4f8-5da620122dd2/resource/81b7b338-9c82-49c2-98a9-b8fd0f617f8d/download/401005_kaihatsutourokubo_2032115009800.zip</v>
      </c>
      <c r="K220" t="s">
        <v>14731</v>
      </c>
      <c r="L220" t="s">
        <v>14945</v>
      </c>
    </row>
    <row r="221" spans="1:12" x14ac:dyDescent="0.4">
      <c r="A221" s="5" t="s">
        <v>10960</v>
      </c>
      <c r="B221" s="4" t="str">
        <f t="shared" si="10"/>
        <v>登録簿ダウンロード</v>
      </c>
      <c r="C221" s="15">
        <f t="shared" si="11"/>
        <v>27751</v>
      </c>
      <c r="D221" s="14">
        <v>1975</v>
      </c>
      <c r="E221" s="14">
        <v>12</v>
      </c>
      <c r="F221" s="14">
        <v>23</v>
      </c>
      <c r="G221" s="14">
        <v>1975</v>
      </c>
      <c r="H221" s="1" t="s">
        <v>104</v>
      </c>
      <c r="I221" s="24" t="s">
        <v>10961</v>
      </c>
      <c r="J221" t="str">
        <f t="shared" si="9"/>
        <v>https://data.bodik.jp/dataset/babfdea3-6046-4419-ad52-15f0fa894ec9/resource/9d99bcf5-4c85-4937-a426-53afb03e03ab/download/401005_kaihatsutourokubo_2032215009900.zip</v>
      </c>
      <c r="K221" t="s">
        <v>14727</v>
      </c>
      <c r="L221" t="s">
        <v>14946</v>
      </c>
    </row>
    <row r="222" spans="1:12" x14ac:dyDescent="0.4">
      <c r="A222" s="5" t="s">
        <v>11348</v>
      </c>
      <c r="B222" s="4" t="str">
        <f t="shared" si="10"/>
        <v>登録簿ダウンロード</v>
      </c>
      <c r="C222" s="15">
        <f t="shared" si="11"/>
        <v>27753</v>
      </c>
      <c r="D222" s="14">
        <v>1975</v>
      </c>
      <c r="E222" s="14">
        <v>12</v>
      </c>
      <c r="F222" s="14">
        <v>25</v>
      </c>
      <c r="G222" s="14">
        <v>1975</v>
      </c>
      <c r="H222" s="1" t="s">
        <v>11061</v>
      </c>
      <c r="I222" s="24" t="s">
        <v>11349</v>
      </c>
      <c r="J222" t="str">
        <f t="shared" si="9"/>
        <v>https://data.bodik.jp/dataset/7866e04f-9f8a-4f5c-a4f8-5da620122dd2/resource/a5d1f34d-3d72-4159-8dcd-969f1edce242/download/401005_kaihatsutourokubo_2032415010100.zip</v>
      </c>
      <c r="K222" t="s">
        <v>14731</v>
      </c>
      <c r="L222" t="s">
        <v>14947</v>
      </c>
    </row>
    <row r="223" spans="1:12" x14ac:dyDescent="0.4">
      <c r="A223" s="5" t="s">
        <v>8951</v>
      </c>
      <c r="B223" s="4" t="str">
        <f t="shared" si="10"/>
        <v>登録簿ダウンロード</v>
      </c>
      <c r="C223" s="15">
        <f t="shared" si="11"/>
        <v>27753</v>
      </c>
      <c r="D223" s="14">
        <v>1975</v>
      </c>
      <c r="E223" s="14">
        <v>12</v>
      </c>
      <c r="F223" s="14">
        <v>25</v>
      </c>
      <c r="G223" s="14">
        <v>1975</v>
      </c>
      <c r="H223" s="1" t="s">
        <v>8952</v>
      </c>
      <c r="I223" s="24" t="s">
        <v>8953</v>
      </c>
      <c r="J223" t="str">
        <f t="shared" si="9"/>
        <v>https://data.bodik.jp/dataset/9d9cbbb9-d833-432f-befd-3e3ab46bab6f/resource/41b2f5be-e790-49c5-8730-a19aad19b25f/download/401005_kaihatsutourokubo_2032515010200.zip</v>
      </c>
      <c r="K223" t="s">
        <v>14725</v>
      </c>
      <c r="L223" t="s">
        <v>14948</v>
      </c>
    </row>
    <row r="224" spans="1:12" x14ac:dyDescent="0.4">
      <c r="A224" s="5" t="s">
        <v>10841</v>
      </c>
      <c r="B224" s="4" t="str">
        <f t="shared" si="10"/>
        <v>登録簿ダウンロード</v>
      </c>
      <c r="C224" s="15">
        <f t="shared" si="11"/>
        <v>27754</v>
      </c>
      <c r="D224" s="14">
        <v>1975</v>
      </c>
      <c r="E224" s="14">
        <v>12</v>
      </c>
      <c r="F224" s="14">
        <v>26</v>
      </c>
      <c r="G224" s="14">
        <v>1975</v>
      </c>
      <c r="H224" s="1" t="s">
        <v>3403</v>
      </c>
      <c r="I224" s="24" t="s">
        <v>10842</v>
      </c>
      <c r="J224" t="str">
        <f t="shared" si="9"/>
        <v>https://data.bodik.jp/dataset/96954e85-de35-4d2c-b093-70f2916ad48a/resource/fcff39ab-8a14-4c49-b089-95abe6d4b6e1/download/401005_kaihatsutourokubo_2032615010300.zip</v>
      </c>
      <c r="K224" t="s">
        <v>14721</v>
      </c>
      <c r="L224" t="s">
        <v>14949</v>
      </c>
    </row>
    <row r="225" spans="1:12" x14ac:dyDescent="0.4">
      <c r="A225" s="5" t="s">
        <v>10000</v>
      </c>
      <c r="B225" s="4" t="str">
        <f t="shared" si="10"/>
        <v>登録簿ダウンロード</v>
      </c>
      <c r="C225" s="15">
        <f t="shared" si="11"/>
        <v>27754</v>
      </c>
      <c r="D225" s="14">
        <v>1975</v>
      </c>
      <c r="E225" s="14">
        <v>12</v>
      </c>
      <c r="F225" s="14">
        <v>26</v>
      </c>
      <c r="G225" s="14">
        <v>1975</v>
      </c>
      <c r="H225" s="1" t="s">
        <v>8954</v>
      </c>
      <c r="I225" s="24" t="s">
        <v>10001</v>
      </c>
      <c r="J225" t="str">
        <f t="shared" si="9"/>
        <v>https://data.bodik.jp/dataset/7866e04f-9f8a-4f5c-a4f8-5da620122dd2/resource/7b5ebcd9-d969-4da4-8eb1-3a6742672c68/download/401005_kaihatsutourokubo_2032715010400.zip</v>
      </c>
      <c r="K225" t="s">
        <v>14731</v>
      </c>
      <c r="L225" t="s">
        <v>14950</v>
      </c>
    </row>
    <row r="226" spans="1:12" x14ac:dyDescent="0.4">
      <c r="A226" s="5" t="s">
        <v>11067</v>
      </c>
      <c r="B226" s="4" t="str">
        <f t="shared" si="10"/>
        <v>登録簿ダウンロード</v>
      </c>
      <c r="C226" s="15">
        <f t="shared" si="11"/>
        <v>27754</v>
      </c>
      <c r="D226" s="14">
        <v>1975</v>
      </c>
      <c r="E226" s="14">
        <v>12</v>
      </c>
      <c r="F226" s="14">
        <v>26</v>
      </c>
      <c r="G226" s="14">
        <v>1975</v>
      </c>
      <c r="H226" s="1" t="s">
        <v>9572</v>
      </c>
      <c r="I226" s="24" t="s">
        <v>11068</v>
      </c>
      <c r="J226" t="str">
        <f t="shared" si="9"/>
        <v>https://data.bodik.jp/dataset/babfdea3-6046-4419-ad52-15f0fa894ec9/resource/60bdf89f-3978-4e07-bec9-4673eb4ddece/download/401005_kaihatsutourokubo_2032815010500.zip</v>
      </c>
      <c r="K226" t="s">
        <v>14727</v>
      </c>
      <c r="L226" t="s">
        <v>14951</v>
      </c>
    </row>
    <row r="227" spans="1:12" x14ac:dyDescent="0.4">
      <c r="A227" s="5" t="s">
        <v>10352</v>
      </c>
      <c r="B227" s="4" t="str">
        <f t="shared" si="10"/>
        <v>登録簿ダウンロード</v>
      </c>
      <c r="C227" s="15">
        <f t="shared" si="11"/>
        <v>27754</v>
      </c>
      <c r="D227" s="14">
        <v>1975</v>
      </c>
      <c r="E227" s="14">
        <v>12</v>
      </c>
      <c r="F227" s="14">
        <v>26</v>
      </c>
      <c r="G227" s="14">
        <v>1975</v>
      </c>
      <c r="H227" s="1" t="s">
        <v>10353</v>
      </c>
      <c r="I227" s="24" t="s">
        <v>10354</v>
      </c>
      <c r="J227" t="str">
        <f t="shared" si="9"/>
        <v>https://data.bodik.jp/dataset/9d9cbbb9-d833-432f-befd-3e3ab46bab6f/resource/606bc46c-9c4e-4527-bfef-4d1189a15f6f/download/401005_kaihatsutourokubo_2032915010600.zip</v>
      </c>
      <c r="K227" t="s">
        <v>14725</v>
      </c>
      <c r="L227" t="s">
        <v>14952</v>
      </c>
    </row>
    <row r="228" spans="1:12" x14ac:dyDescent="0.4">
      <c r="A228" s="5" t="s">
        <v>9636</v>
      </c>
      <c r="B228" s="4" t="str">
        <f t="shared" si="10"/>
        <v>登録簿ダウンロード</v>
      </c>
      <c r="C228" s="15">
        <f t="shared" si="11"/>
        <v>27750</v>
      </c>
      <c r="D228" s="14">
        <v>1975</v>
      </c>
      <c r="E228" s="14">
        <v>12</v>
      </c>
      <c r="F228" s="14">
        <v>22</v>
      </c>
      <c r="G228" s="14">
        <v>1975</v>
      </c>
      <c r="H228" s="1" t="s">
        <v>9097</v>
      </c>
      <c r="I228" s="24" t="s">
        <v>9637</v>
      </c>
      <c r="J228" t="str">
        <f t="shared" si="9"/>
        <v>https://data.bodik.jp/dataset/9d9cbbb9-d833-432f-befd-3e3ab46bab6f/resource/d8b565cd-0efa-4022-970e-84790d7e9e35/download/401005_kaihatsutourokubo_2033015010700.zip</v>
      </c>
      <c r="K228" t="s">
        <v>14725</v>
      </c>
      <c r="L228" t="s">
        <v>14953</v>
      </c>
    </row>
    <row r="229" spans="1:12" x14ac:dyDescent="0.4">
      <c r="A229" s="5" t="s">
        <v>10931</v>
      </c>
      <c r="B229" s="4" t="str">
        <f t="shared" si="10"/>
        <v>登録簿ダウンロード</v>
      </c>
      <c r="C229" s="15">
        <f t="shared" si="11"/>
        <v>27754</v>
      </c>
      <c r="D229" s="14">
        <v>1975</v>
      </c>
      <c r="E229" s="14">
        <v>12</v>
      </c>
      <c r="F229" s="14">
        <v>26</v>
      </c>
      <c r="G229" s="14">
        <v>1975</v>
      </c>
      <c r="H229" s="1" t="s">
        <v>10932</v>
      </c>
      <c r="I229" s="24" t="s">
        <v>10933</v>
      </c>
      <c r="J229" t="str">
        <f t="shared" si="9"/>
        <v>https://data.bodik.jp/dataset/babfdea3-6046-4419-ad52-15f0fa894ec9/resource/7fc2d431-0393-4e31-935d-d0a9a2c6d2dd/download/401005_kaihatsutourokubo_2033115010800.zip</v>
      </c>
      <c r="K229" t="s">
        <v>14727</v>
      </c>
      <c r="L229" t="s">
        <v>14954</v>
      </c>
    </row>
    <row r="230" spans="1:12" x14ac:dyDescent="0.4">
      <c r="A230" s="5" t="s">
        <v>9753</v>
      </c>
      <c r="B230" s="4" t="str">
        <f t="shared" si="10"/>
        <v>登録簿ダウンロード</v>
      </c>
      <c r="C230" s="15">
        <f t="shared" si="11"/>
        <v>27754</v>
      </c>
      <c r="D230" s="14">
        <v>1975</v>
      </c>
      <c r="E230" s="14">
        <v>12</v>
      </c>
      <c r="F230" s="14">
        <v>26</v>
      </c>
      <c r="G230" s="14">
        <v>1975</v>
      </c>
      <c r="H230" s="1" t="s">
        <v>9754</v>
      </c>
      <c r="I230" s="24" t="s">
        <v>9755</v>
      </c>
      <c r="J230" t="str">
        <f t="shared" si="9"/>
        <v>https://data.bodik.jp/dataset/7866e04f-9f8a-4f5c-a4f8-5da620122dd2/resource/ac78339f-d681-472e-85d5-54f4a0620c27/download/401005_kaihatsutourokubo_2033215010900.zip</v>
      </c>
      <c r="K230" t="s">
        <v>14731</v>
      </c>
      <c r="L230" t="s">
        <v>14955</v>
      </c>
    </row>
    <row r="231" spans="1:12" x14ac:dyDescent="0.4">
      <c r="A231" s="5" t="s">
        <v>8779</v>
      </c>
      <c r="B231" s="4" t="str">
        <f t="shared" si="10"/>
        <v>登録簿ダウンロード</v>
      </c>
      <c r="C231" s="15">
        <f t="shared" si="11"/>
        <v>27754</v>
      </c>
      <c r="D231" s="14">
        <v>1975</v>
      </c>
      <c r="E231" s="14">
        <v>12</v>
      </c>
      <c r="F231" s="14">
        <v>26</v>
      </c>
      <c r="G231" s="14">
        <v>1975</v>
      </c>
      <c r="H231" s="1" t="s">
        <v>8780</v>
      </c>
      <c r="I231" s="24" t="s">
        <v>8781</v>
      </c>
      <c r="J231" t="str">
        <f t="shared" si="9"/>
        <v>https://data.bodik.jp/dataset/9d9cbbb9-d833-432f-befd-3e3ab46bab6f/resource/02629459-fbe0-4c2f-a564-7a3ac04524ab/download/401005_kaihatsutourokubo_2033315011000.zip</v>
      </c>
      <c r="K231" t="s">
        <v>14725</v>
      </c>
      <c r="L231" t="s">
        <v>14956</v>
      </c>
    </row>
    <row r="232" spans="1:12" x14ac:dyDescent="0.4">
      <c r="A232" s="5" t="s">
        <v>8782</v>
      </c>
      <c r="B232" s="4" t="str">
        <f t="shared" si="10"/>
        <v>登録簿ダウンロード</v>
      </c>
      <c r="C232" s="15">
        <f t="shared" si="11"/>
        <v>27754</v>
      </c>
      <c r="D232" s="14">
        <v>1975</v>
      </c>
      <c r="E232" s="14">
        <v>12</v>
      </c>
      <c r="F232" s="14">
        <v>26</v>
      </c>
      <c r="G232" s="14">
        <v>1975</v>
      </c>
      <c r="H232" s="1" t="s">
        <v>8783</v>
      </c>
      <c r="I232" s="24" t="s">
        <v>8784</v>
      </c>
      <c r="J232" t="str">
        <f t="shared" si="9"/>
        <v>https://data.bodik.jp/dataset/9d9cbbb9-d833-432f-befd-3e3ab46bab6f/resource/f66e5402-2244-46ac-9ed2-7e19c6cf7457/download/401005_kaihatsutourokubo_2033415011100.zip</v>
      </c>
      <c r="K232" t="s">
        <v>14725</v>
      </c>
      <c r="L232" t="s">
        <v>14957</v>
      </c>
    </row>
    <row r="233" spans="1:12" x14ac:dyDescent="0.4">
      <c r="A233" s="5" t="s">
        <v>8785</v>
      </c>
      <c r="B233" s="4" t="str">
        <f t="shared" si="10"/>
        <v>登録簿ダウンロード</v>
      </c>
      <c r="C233" s="15">
        <f t="shared" si="11"/>
        <v>27754</v>
      </c>
      <c r="D233" s="14">
        <v>1975</v>
      </c>
      <c r="E233" s="14">
        <v>12</v>
      </c>
      <c r="F233" s="14">
        <v>26</v>
      </c>
      <c r="G233" s="14">
        <v>1975</v>
      </c>
      <c r="H233" s="1" t="s">
        <v>8786</v>
      </c>
      <c r="I233" s="24" t="s">
        <v>8787</v>
      </c>
      <c r="J233" t="str">
        <f t="shared" si="9"/>
        <v>https://data.bodik.jp/dataset/9d9cbbb9-d833-432f-befd-3e3ab46bab6f/resource/d23d2aac-bba0-440d-ad2c-89f6214f9b67/download/401005_kaihatsutourokubo_2033515011200.zip</v>
      </c>
      <c r="K233" t="s">
        <v>14725</v>
      </c>
      <c r="L233" t="s">
        <v>14958</v>
      </c>
    </row>
    <row r="234" spans="1:12" x14ac:dyDescent="0.4">
      <c r="A234" s="5" t="s">
        <v>11135</v>
      </c>
      <c r="B234" s="4" t="str">
        <f t="shared" si="10"/>
        <v>登録簿ダウンロード</v>
      </c>
      <c r="C234" s="15">
        <f t="shared" si="11"/>
        <v>27754</v>
      </c>
      <c r="D234" s="14">
        <v>1975</v>
      </c>
      <c r="E234" s="14">
        <v>12</v>
      </c>
      <c r="F234" s="14">
        <v>26</v>
      </c>
      <c r="G234" s="14">
        <v>1975</v>
      </c>
      <c r="H234" s="1" t="s">
        <v>11136</v>
      </c>
      <c r="I234" s="24" t="s">
        <v>11137</v>
      </c>
      <c r="J234" t="str">
        <f t="shared" si="9"/>
        <v>https://data.bodik.jp/dataset/babfdea3-6046-4419-ad52-15f0fa894ec9/resource/56832d95-7732-4bd6-b171-264c92e1fb5d/download/401005_kaihatsutourokubo_2033615011300.zip</v>
      </c>
      <c r="K234" t="s">
        <v>14727</v>
      </c>
      <c r="L234" t="s">
        <v>14959</v>
      </c>
    </row>
    <row r="235" spans="1:12" x14ac:dyDescent="0.4">
      <c r="A235" s="5" t="s">
        <v>11150</v>
      </c>
      <c r="B235" s="4" t="str">
        <f t="shared" si="10"/>
        <v>登録簿ダウンロード</v>
      </c>
      <c r="C235" s="15">
        <f t="shared" si="11"/>
        <v>27750</v>
      </c>
      <c r="D235" s="14">
        <v>1975</v>
      </c>
      <c r="E235" s="14">
        <v>12</v>
      </c>
      <c r="F235" s="14">
        <v>22</v>
      </c>
      <c r="G235" s="14">
        <v>1975</v>
      </c>
      <c r="H235" s="1" t="s">
        <v>11151</v>
      </c>
      <c r="I235" s="24" t="s">
        <v>11152</v>
      </c>
      <c r="J235" t="str">
        <f t="shared" si="9"/>
        <v>https://data.bodik.jp/dataset/babfdea3-6046-4419-ad52-15f0fa894ec9/resource/b8b94146-d499-44cb-aa94-ee4d759ba7b7/download/401005_kaihatsutourokubo_2033715011400.zip</v>
      </c>
      <c r="K235" t="s">
        <v>14727</v>
      </c>
      <c r="L235" t="s">
        <v>14960</v>
      </c>
    </row>
    <row r="236" spans="1:12" x14ac:dyDescent="0.4">
      <c r="A236" s="5" t="s">
        <v>11197</v>
      </c>
      <c r="B236" s="4" t="str">
        <f t="shared" si="10"/>
        <v>登録簿ダウンロード</v>
      </c>
      <c r="C236" s="15">
        <f t="shared" si="11"/>
        <v>27754</v>
      </c>
      <c r="D236" s="14">
        <v>1975</v>
      </c>
      <c r="E236" s="14">
        <v>12</v>
      </c>
      <c r="F236" s="14">
        <v>26</v>
      </c>
      <c r="G236" s="14">
        <v>1975</v>
      </c>
      <c r="H236" s="1" t="s">
        <v>11198</v>
      </c>
      <c r="I236" s="24" t="s">
        <v>11199</v>
      </c>
      <c r="J236" t="str">
        <f t="shared" si="9"/>
        <v>https://data.bodik.jp/dataset/babfdea3-6046-4419-ad52-15f0fa894ec9/resource/7006a3a4-5b25-453a-99aa-db48e48d0e6e/download/401005_kaihatsutourokubo_2033815011500.zip</v>
      </c>
      <c r="K236" t="s">
        <v>14727</v>
      </c>
      <c r="L236" t="s">
        <v>14961</v>
      </c>
    </row>
    <row r="237" spans="1:12" x14ac:dyDescent="0.4">
      <c r="A237" s="5" t="s">
        <v>11350</v>
      </c>
      <c r="B237" s="4" t="str">
        <f t="shared" si="10"/>
        <v>登録簿ダウンロード</v>
      </c>
      <c r="C237" s="15">
        <f t="shared" si="11"/>
        <v>27754</v>
      </c>
      <c r="D237" s="14">
        <v>1975</v>
      </c>
      <c r="E237" s="14">
        <v>12</v>
      </c>
      <c r="F237" s="14">
        <v>26</v>
      </c>
      <c r="G237" s="14">
        <v>1975</v>
      </c>
      <c r="H237" s="1" t="s">
        <v>11351</v>
      </c>
      <c r="I237" s="24" t="s">
        <v>11352</v>
      </c>
      <c r="J237" t="str">
        <f t="shared" si="9"/>
        <v>https://data.bodik.jp/dataset/96954e85-de35-4d2c-b093-70f2916ad48a/resource/e28aa3eb-a6c9-4678-8795-21ffae3752ab/download/401005_kaihatsutourokubo_2034015011700.zip</v>
      </c>
      <c r="K237" t="s">
        <v>14721</v>
      </c>
      <c r="L237" t="s">
        <v>14962</v>
      </c>
    </row>
    <row r="238" spans="1:12" x14ac:dyDescent="0.4">
      <c r="A238" s="5" t="s">
        <v>9292</v>
      </c>
      <c r="B238" s="4" t="str">
        <f t="shared" si="10"/>
        <v>登録簿ダウンロード</v>
      </c>
      <c r="C238" s="15">
        <f t="shared" si="11"/>
        <v>27754</v>
      </c>
      <c r="D238" s="14">
        <v>1975</v>
      </c>
      <c r="E238" s="14">
        <v>12</v>
      </c>
      <c r="F238" s="14">
        <v>26</v>
      </c>
      <c r="G238" s="14">
        <v>1975</v>
      </c>
      <c r="H238" s="1" t="s">
        <v>9293</v>
      </c>
      <c r="I238" s="24" t="s">
        <v>9294</v>
      </c>
      <c r="J238" t="str">
        <f t="shared" si="9"/>
        <v>https://data.bodik.jp/dataset/9d9cbbb9-d833-432f-befd-3e3ab46bab6f/resource/1be2f545-cd47-487c-896d-495eba338596/download/401005_kaihatsutourokubo_2034115011800.zip</v>
      </c>
      <c r="K238" t="s">
        <v>14725</v>
      </c>
      <c r="L238" t="s">
        <v>14963</v>
      </c>
    </row>
    <row r="239" spans="1:12" x14ac:dyDescent="0.4">
      <c r="A239" s="5" t="s">
        <v>9295</v>
      </c>
      <c r="B239" s="4" t="str">
        <f t="shared" si="10"/>
        <v>登録簿ダウンロード</v>
      </c>
      <c r="C239" s="15">
        <f t="shared" si="11"/>
        <v>27754</v>
      </c>
      <c r="D239" s="14">
        <v>1975</v>
      </c>
      <c r="E239" s="14">
        <v>12</v>
      </c>
      <c r="F239" s="14">
        <v>26</v>
      </c>
      <c r="G239" s="14">
        <v>1975</v>
      </c>
      <c r="H239" s="1" t="s">
        <v>9296</v>
      </c>
      <c r="I239" s="24" t="s">
        <v>9297</v>
      </c>
      <c r="J239" t="str">
        <f t="shared" si="9"/>
        <v>https://data.bodik.jp/dataset/9d9cbbb9-d833-432f-befd-3e3ab46bab6f/resource/6b652cd9-dbd3-468e-bc9a-0bcfd7442054/download/401005_kaihatsutourokubo_2034215011900.zip</v>
      </c>
      <c r="K239" t="s">
        <v>14725</v>
      </c>
      <c r="L239" t="s">
        <v>14964</v>
      </c>
    </row>
    <row r="240" spans="1:12" x14ac:dyDescent="0.4">
      <c r="A240" s="5" t="s">
        <v>9268</v>
      </c>
      <c r="B240" s="4" t="str">
        <f t="shared" si="10"/>
        <v>登録簿ダウンロード</v>
      </c>
      <c r="C240" s="15">
        <f t="shared" si="11"/>
        <v>27755</v>
      </c>
      <c r="D240" s="14">
        <v>1975</v>
      </c>
      <c r="E240" s="14">
        <v>12</v>
      </c>
      <c r="F240" s="14">
        <v>27</v>
      </c>
      <c r="G240" s="14">
        <v>1975</v>
      </c>
      <c r="H240" s="1" t="s">
        <v>9269</v>
      </c>
      <c r="I240" s="24" t="s">
        <v>9270</v>
      </c>
      <c r="J240" t="str">
        <f t="shared" si="9"/>
        <v>https://data.bodik.jp/dataset/9d9cbbb9-d833-432f-befd-3e3ab46bab6f/resource/f325e156-be60-4c86-915c-19b626cb1530/download/401005_kaihatsutourokubo_2034415012100.zip</v>
      </c>
      <c r="K240" t="s">
        <v>14725</v>
      </c>
      <c r="L240" t="s">
        <v>14965</v>
      </c>
    </row>
    <row r="241" spans="1:12" x14ac:dyDescent="0.4">
      <c r="A241" s="5" t="s">
        <v>9271</v>
      </c>
      <c r="B241" s="4" t="str">
        <f t="shared" si="10"/>
        <v>登録簿ダウンロード</v>
      </c>
      <c r="C241" s="15">
        <f t="shared" si="11"/>
        <v>27755</v>
      </c>
      <c r="D241" s="14">
        <v>1975</v>
      </c>
      <c r="E241" s="14">
        <v>12</v>
      </c>
      <c r="F241" s="14">
        <v>27</v>
      </c>
      <c r="G241" s="14">
        <v>1975</v>
      </c>
      <c r="H241" s="1" t="s">
        <v>9272</v>
      </c>
      <c r="I241" s="24" t="s">
        <v>9270</v>
      </c>
      <c r="J241" t="str">
        <f t="shared" si="9"/>
        <v>https://data.bodik.jp/dataset/9d9cbbb9-d833-432f-befd-3e3ab46bab6f/resource/44af1030-1ab8-41e5-bfd7-a1b5fdaa54be/download/401005_kaihatsutourokubo_2034515012200.zip</v>
      </c>
      <c r="K241" t="s">
        <v>14725</v>
      </c>
      <c r="L241" t="s">
        <v>14966</v>
      </c>
    </row>
    <row r="242" spans="1:12" x14ac:dyDescent="0.4">
      <c r="A242" s="5" t="s">
        <v>10017</v>
      </c>
      <c r="B242" s="4" t="str">
        <f t="shared" si="10"/>
        <v>登録簿ダウンロード</v>
      </c>
      <c r="C242" s="15">
        <f t="shared" si="11"/>
        <v>27755</v>
      </c>
      <c r="D242" s="14">
        <v>1975</v>
      </c>
      <c r="E242" s="14">
        <v>12</v>
      </c>
      <c r="F242" s="14">
        <v>27</v>
      </c>
      <c r="G242" s="14">
        <v>1975</v>
      </c>
      <c r="H242" s="1" t="s">
        <v>10018</v>
      </c>
      <c r="I242" s="24" t="s">
        <v>10019</v>
      </c>
      <c r="J242" t="str">
        <f t="shared" si="9"/>
        <v>https://data.bodik.jp/dataset/7866e04f-9f8a-4f5c-a4f8-5da620122dd2/resource/cc158cc6-ac59-415e-930d-ab389e0099e5/download/401005_kaihatsutourokubo_2034615012300.zip</v>
      </c>
      <c r="K242" t="s">
        <v>14731</v>
      </c>
      <c r="L242" t="s">
        <v>14967</v>
      </c>
    </row>
    <row r="243" spans="1:12" x14ac:dyDescent="0.4">
      <c r="A243" s="5" t="s">
        <v>11353</v>
      </c>
      <c r="B243" s="4" t="str">
        <f t="shared" si="10"/>
        <v>登録簿ダウンロード</v>
      </c>
      <c r="C243" s="15">
        <f t="shared" si="11"/>
        <v>27755</v>
      </c>
      <c r="D243" s="14">
        <v>1975</v>
      </c>
      <c r="E243" s="14">
        <v>12</v>
      </c>
      <c r="F243" s="14">
        <v>27</v>
      </c>
      <c r="G243" s="14">
        <v>1975</v>
      </c>
      <c r="H243" s="1" t="s">
        <v>11354</v>
      </c>
      <c r="I243" s="24" t="s">
        <v>11355</v>
      </c>
      <c r="J243" t="str">
        <f t="shared" si="9"/>
        <v>https://data.bodik.jp/dataset/7866e04f-9f8a-4f5c-a4f8-5da620122dd2/resource/e562b8e4-7a03-45b7-b50d-99a45c281a91/download/401005_kaihatsutourokubo_2034715012400.zip</v>
      </c>
      <c r="K243" t="s">
        <v>14731</v>
      </c>
      <c r="L243" t="s">
        <v>14968</v>
      </c>
    </row>
    <row r="244" spans="1:12" x14ac:dyDescent="0.4">
      <c r="A244" s="5" t="s">
        <v>9507</v>
      </c>
      <c r="B244" s="4" t="str">
        <f t="shared" si="10"/>
        <v>登録簿ダウンロード</v>
      </c>
      <c r="C244" s="15">
        <f t="shared" si="11"/>
        <v>27755</v>
      </c>
      <c r="D244" s="14">
        <v>1975</v>
      </c>
      <c r="E244" s="14">
        <v>12</v>
      </c>
      <c r="F244" s="14">
        <v>27</v>
      </c>
      <c r="G244" s="14">
        <v>1975</v>
      </c>
      <c r="H244" s="1" t="s">
        <v>9508</v>
      </c>
      <c r="I244" s="24" t="s">
        <v>9509</v>
      </c>
      <c r="J244" t="str">
        <f t="shared" si="9"/>
        <v>https://data.bodik.jp/dataset/9d9cbbb9-d833-432f-befd-3e3ab46bab6f/resource/8cd908ba-a94c-4973-ac61-27cf6c7da7e8/download/401005_kaihatsutourokubo_2034915012600.zip</v>
      </c>
      <c r="K244" t="s">
        <v>14725</v>
      </c>
      <c r="L244" t="s">
        <v>14969</v>
      </c>
    </row>
    <row r="245" spans="1:12" x14ac:dyDescent="0.4">
      <c r="A245" s="5" t="s">
        <v>9514</v>
      </c>
      <c r="B245" s="4" t="str">
        <f t="shared" si="10"/>
        <v>登録簿ダウンロード</v>
      </c>
      <c r="C245" s="15">
        <f t="shared" si="11"/>
        <v>27755</v>
      </c>
      <c r="D245" s="14">
        <v>1975</v>
      </c>
      <c r="E245" s="14">
        <v>12</v>
      </c>
      <c r="F245" s="14">
        <v>27</v>
      </c>
      <c r="G245" s="14">
        <v>1975</v>
      </c>
      <c r="H245" s="1" t="s">
        <v>9515</v>
      </c>
      <c r="I245" s="24" t="s">
        <v>9516</v>
      </c>
      <c r="J245" t="str">
        <f t="shared" si="9"/>
        <v>https://data.bodik.jp/dataset/9d9cbbb9-d833-432f-befd-3e3ab46bab6f/resource/1a1babfa-1e7b-4b58-b7af-3edd043a55ad/download/401005_kaihatsutourokubo_2035015012700.zip</v>
      </c>
      <c r="K245" t="s">
        <v>14725</v>
      </c>
      <c r="L245" t="s">
        <v>14970</v>
      </c>
    </row>
    <row r="246" spans="1:12" x14ac:dyDescent="0.4">
      <c r="A246" s="5" t="s">
        <v>9649</v>
      </c>
      <c r="B246" s="4" t="str">
        <f t="shared" si="10"/>
        <v>登録簿ダウンロード</v>
      </c>
      <c r="C246" s="15">
        <f t="shared" si="11"/>
        <v>27755</v>
      </c>
      <c r="D246" s="14">
        <v>1975</v>
      </c>
      <c r="E246" s="14">
        <v>12</v>
      </c>
      <c r="F246" s="14">
        <v>27</v>
      </c>
      <c r="G246" s="14">
        <v>1975</v>
      </c>
      <c r="H246" s="1" t="s">
        <v>9650</v>
      </c>
      <c r="I246" s="24" t="s">
        <v>9651</v>
      </c>
      <c r="J246" t="str">
        <f t="shared" si="9"/>
        <v>https://data.bodik.jp/dataset/9d9cbbb9-d833-432f-befd-3e3ab46bab6f/resource/3b14979b-da02-4abf-82e7-fa931d3c43c3/download/401005_kaihatsutourokubo_2035115012800.zip</v>
      </c>
      <c r="K246" t="s">
        <v>14725</v>
      </c>
      <c r="L246" t="s">
        <v>14971</v>
      </c>
    </row>
    <row r="247" spans="1:12" x14ac:dyDescent="0.4">
      <c r="A247" s="5" t="s">
        <v>11498</v>
      </c>
      <c r="B247" s="4" t="str">
        <f t="shared" si="10"/>
        <v>登録簿ダウンロード</v>
      </c>
      <c r="C247" s="15">
        <f t="shared" si="11"/>
        <v>27755</v>
      </c>
      <c r="D247" s="14">
        <v>1975</v>
      </c>
      <c r="E247" s="14">
        <v>12</v>
      </c>
      <c r="F247" s="14">
        <v>27</v>
      </c>
      <c r="G247" s="14">
        <v>1975</v>
      </c>
      <c r="H247" s="1" t="s">
        <v>11499</v>
      </c>
      <c r="I247" s="24" t="s">
        <v>11500</v>
      </c>
      <c r="J247" t="str">
        <f t="shared" si="9"/>
        <v>https://data.bodik.jp/dataset/9d9cbbb9-d833-432f-befd-3e3ab46bab6f/resource/d81148c8-06c9-44ea-abd6-61be70653fb7/download/401005_kaihatsutourokubo_2035215012900.zip</v>
      </c>
      <c r="K247" t="s">
        <v>14725</v>
      </c>
      <c r="L247" t="s">
        <v>14972</v>
      </c>
    </row>
    <row r="248" spans="1:12" x14ac:dyDescent="0.4">
      <c r="A248" s="5" t="s">
        <v>11109</v>
      </c>
      <c r="B248" s="4" t="str">
        <f t="shared" si="10"/>
        <v>登録簿ダウンロード</v>
      </c>
      <c r="C248" s="15">
        <f t="shared" si="11"/>
        <v>27755</v>
      </c>
      <c r="D248" s="14">
        <v>1975</v>
      </c>
      <c r="E248" s="14">
        <v>12</v>
      </c>
      <c r="F248" s="14">
        <v>27</v>
      </c>
      <c r="G248" s="14">
        <v>1975</v>
      </c>
      <c r="H248" s="1" t="s">
        <v>11110</v>
      </c>
      <c r="I248" s="24" t="s">
        <v>11111</v>
      </c>
      <c r="J248" t="str">
        <f t="shared" si="9"/>
        <v>https://data.bodik.jp/dataset/babfdea3-6046-4419-ad52-15f0fa894ec9/resource/e1cc6697-4c9b-41bc-89a2-4a058d035076/download/401005_kaihatsutourokubo_2035315013000.zip</v>
      </c>
      <c r="K248" t="s">
        <v>14727</v>
      </c>
      <c r="L248" t="s">
        <v>14973</v>
      </c>
    </row>
    <row r="249" spans="1:12" x14ac:dyDescent="0.4">
      <c r="A249" s="5" t="s">
        <v>10941</v>
      </c>
      <c r="B249" s="4" t="str">
        <f t="shared" si="10"/>
        <v>登録簿ダウンロード</v>
      </c>
      <c r="C249" s="15">
        <f t="shared" si="11"/>
        <v>27755</v>
      </c>
      <c r="D249" s="14">
        <v>1975</v>
      </c>
      <c r="E249" s="14">
        <v>12</v>
      </c>
      <c r="F249" s="14">
        <v>27</v>
      </c>
      <c r="G249" s="14">
        <v>1975</v>
      </c>
      <c r="H249" s="1" t="s">
        <v>10942</v>
      </c>
      <c r="I249" s="24" t="s">
        <v>10943</v>
      </c>
      <c r="J249" t="str">
        <f t="shared" si="9"/>
        <v>https://data.bodik.jp/dataset/babfdea3-6046-4419-ad52-15f0fa894ec9/resource/0eb7507d-62cc-4478-99e4-d472026622ce/download/401005_kaihatsutourokubo_2035415013100.zip</v>
      </c>
      <c r="K249" t="s">
        <v>14727</v>
      </c>
      <c r="L249" t="s">
        <v>14974</v>
      </c>
    </row>
    <row r="250" spans="1:12" x14ac:dyDescent="0.4">
      <c r="A250" s="5" t="s">
        <v>8957</v>
      </c>
      <c r="B250" s="4" t="str">
        <f t="shared" si="10"/>
        <v>登録簿ダウンロード</v>
      </c>
      <c r="C250" s="15">
        <f t="shared" si="11"/>
        <v>27755</v>
      </c>
      <c r="D250" s="14">
        <v>1975</v>
      </c>
      <c r="E250" s="14">
        <v>12</v>
      </c>
      <c r="F250" s="14">
        <v>27</v>
      </c>
      <c r="G250" s="14">
        <v>1975</v>
      </c>
      <c r="H250" s="1" t="s">
        <v>8958</v>
      </c>
      <c r="I250" s="24" t="s">
        <v>8959</v>
      </c>
      <c r="J250" t="str">
        <f t="shared" si="9"/>
        <v>https://data.bodik.jp/dataset/9d9cbbb9-d833-432f-befd-3e3ab46bab6f/resource/42f34675-5271-48a2-a17f-fb06c8905092/download/401005_kaihatsutourokubo_2035515013200.zip</v>
      </c>
      <c r="K250" t="s">
        <v>14725</v>
      </c>
      <c r="L250" t="s">
        <v>14975</v>
      </c>
    </row>
    <row r="251" spans="1:12" x14ac:dyDescent="0.4">
      <c r="A251" s="5" t="s">
        <v>11501</v>
      </c>
      <c r="B251" s="4" t="str">
        <f t="shared" si="10"/>
        <v>登録簿ダウンロード</v>
      </c>
      <c r="C251" s="15">
        <f t="shared" si="11"/>
        <v>27755</v>
      </c>
      <c r="D251" s="14">
        <v>1975</v>
      </c>
      <c r="E251" s="14">
        <v>12</v>
      </c>
      <c r="F251" s="14">
        <v>27</v>
      </c>
      <c r="G251" s="14">
        <v>1975</v>
      </c>
      <c r="H251" s="1" t="s">
        <v>11502</v>
      </c>
      <c r="I251" s="24" t="s">
        <v>11503</v>
      </c>
      <c r="J251" t="str">
        <f t="shared" si="9"/>
        <v>https://data.bodik.jp/dataset/9d9cbbb9-d833-432f-befd-3e3ab46bab6f/resource/c919f470-004f-4b9a-aab2-6d1597c18072/download/401005_kaihatsutourokubo_2035615013300.zip</v>
      </c>
      <c r="K251" t="s">
        <v>14725</v>
      </c>
      <c r="L251" t="s">
        <v>14976</v>
      </c>
    </row>
    <row r="252" spans="1:12" x14ac:dyDescent="0.4">
      <c r="A252" s="5" t="s">
        <v>11504</v>
      </c>
      <c r="B252" s="4" t="str">
        <f t="shared" si="10"/>
        <v>登録簿ダウンロード</v>
      </c>
      <c r="C252" s="15">
        <f t="shared" si="11"/>
        <v>27755</v>
      </c>
      <c r="D252" s="14">
        <v>1975</v>
      </c>
      <c r="E252" s="14">
        <v>12</v>
      </c>
      <c r="F252" s="14">
        <v>27</v>
      </c>
      <c r="G252" s="14">
        <v>1975</v>
      </c>
      <c r="H252" s="1" t="s">
        <v>11505</v>
      </c>
      <c r="I252" s="24" t="s">
        <v>11506</v>
      </c>
      <c r="J252" t="str">
        <f t="shared" si="9"/>
        <v>https://data.bodik.jp/dataset/9d9cbbb9-d833-432f-befd-3e3ab46bab6f/resource/94221a5c-0b54-4094-8c2c-22cbd1ce6dd2/download/401005_kaihatsutourokubo_2035715013400.zip</v>
      </c>
      <c r="K252" t="s">
        <v>14725</v>
      </c>
      <c r="L252" t="s">
        <v>14977</v>
      </c>
    </row>
    <row r="253" spans="1:12" x14ac:dyDescent="0.4">
      <c r="A253" s="5" t="s">
        <v>11507</v>
      </c>
      <c r="B253" s="4" t="str">
        <f t="shared" si="10"/>
        <v>登録簿ダウンロード</v>
      </c>
      <c r="C253" s="15">
        <f t="shared" si="11"/>
        <v>27755</v>
      </c>
      <c r="D253" s="14">
        <v>1975</v>
      </c>
      <c r="E253" s="14">
        <v>12</v>
      </c>
      <c r="F253" s="14">
        <v>27</v>
      </c>
      <c r="G253" s="14">
        <v>1975</v>
      </c>
      <c r="H253" s="1" t="s">
        <v>11508</v>
      </c>
      <c r="I253" s="24" t="s">
        <v>11509</v>
      </c>
      <c r="J253" t="str">
        <f t="shared" si="9"/>
        <v>https://data.bodik.jp/dataset/7866e04f-9f8a-4f5c-a4f8-5da620122dd2/resource/4281857c-e6bf-4515-b29c-6e4718dfb0b7/download/401005_kaihatsutourokubo_2035815013500.zip</v>
      </c>
      <c r="K253" t="s">
        <v>14731</v>
      </c>
      <c r="L253" t="s">
        <v>14978</v>
      </c>
    </row>
    <row r="254" spans="1:12" x14ac:dyDescent="0.4">
      <c r="A254" s="5" t="s">
        <v>9109</v>
      </c>
      <c r="B254" s="4" t="str">
        <f t="shared" si="10"/>
        <v>登録簿ダウンロード</v>
      </c>
      <c r="C254" s="15">
        <f t="shared" si="11"/>
        <v>27755</v>
      </c>
      <c r="D254" s="14">
        <v>1975</v>
      </c>
      <c r="E254" s="14">
        <v>12</v>
      </c>
      <c r="F254" s="14">
        <v>27</v>
      </c>
      <c r="G254" s="14">
        <v>1975</v>
      </c>
      <c r="H254" s="1" t="s">
        <v>9110</v>
      </c>
      <c r="I254" s="24" t="s">
        <v>9111</v>
      </c>
      <c r="J254" t="str">
        <f t="shared" si="9"/>
        <v>https://data.bodik.jp/dataset/9d9cbbb9-d833-432f-befd-3e3ab46bab6f/resource/884d7d28-d040-48c0-9bd3-76c99f34bb9e/download/401005_kaihatsutourokubo_2035915013600.zip</v>
      </c>
      <c r="K254" t="s">
        <v>14725</v>
      </c>
      <c r="L254" t="s">
        <v>14979</v>
      </c>
    </row>
    <row r="255" spans="1:12" x14ac:dyDescent="0.4">
      <c r="A255" s="5" t="s">
        <v>9104</v>
      </c>
      <c r="B255" s="4" t="str">
        <f t="shared" si="10"/>
        <v>登録簿ダウンロード</v>
      </c>
      <c r="C255" s="15">
        <f t="shared" si="11"/>
        <v>27755</v>
      </c>
      <c r="D255" s="14">
        <v>1975</v>
      </c>
      <c r="E255" s="14">
        <v>12</v>
      </c>
      <c r="F255" s="14">
        <v>27</v>
      </c>
      <c r="G255" s="14">
        <v>1975</v>
      </c>
      <c r="H255" s="1" t="s">
        <v>9105</v>
      </c>
      <c r="I255" s="24" t="s">
        <v>9106</v>
      </c>
      <c r="J255" t="str">
        <f t="shared" si="9"/>
        <v>https://data.bodik.jp/dataset/9d9cbbb9-d833-432f-befd-3e3ab46bab6f/resource/ec4e423a-edba-4e31-8af6-e7644a60ba33/download/401005_kaihatsutourokubo_2036015013700.zip</v>
      </c>
      <c r="K255" t="s">
        <v>14725</v>
      </c>
      <c r="L255" t="s">
        <v>14980</v>
      </c>
    </row>
    <row r="256" spans="1:12" x14ac:dyDescent="0.4">
      <c r="A256" s="5" t="s">
        <v>9098</v>
      </c>
      <c r="B256" s="4" t="str">
        <f t="shared" si="10"/>
        <v>登録簿ダウンロード</v>
      </c>
      <c r="C256" s="15">
        <f t="shared" si="11"/>
        <v>27755</v>
      </c>
      <c r="D256" s="14">
        <v>1975</v>
      </c>
      <c r="E256" s="14">
        <v>12</v>
      </c>
      <c r="F256" s="14">
        <v>27</v>
      </c>
      <c r="G256" s="14">
        <v>1975</v>
      </c>
      <c r="H256" s="1" t="s">
        <v>9099</v>
      </c>
      <c r="I256" s="24" t="s">
        <v>9100</v>
      </c>
      <c r="J256" t="str">
        <f t="shared" si="9"/>
        <v>https://data.bodik.jp/dataset/9d9cbbb9-d833-432f-befd-3e3ab46bab6f/resource/176bbcbe-353f-4ce6-85b7-9b5e857a7a6f/download/401005_kaihatsutourokubo_2036115013800.zip</v>
      </c>
      <c r="K256" t="s">
        <v>14725</v>
      </c>
      <c r="L256" t="s">
        <v>14981</v>
      </c>
    </row>
    <row r="257" spans="1:12" x14ac:dyDescent="0.4">
      <c r="A257" s="5" t="s">
        <v>9707</v>
      </c>
      <c r="B257" s="4" t="str">
        <f t="shared" si="10"/>
        <v>登録簿ダウンロード</v>
      </c>
      <c r="C257" s="15">
        <f t="shared" si="11"/>
        <v>27779</v>
      </c>
      <c r="D257" s="14">
        <v>1976</v>
      </c>
      <c r="E257" s="14">
        <v>1</v>
      </c>
      <c r="F257" s="14">
        <v>20</v>
      </c>
      <c r="G257" s="14">
        <v>1975</v>
      </c>
      <c r="H257" s="1" t="s">
        <v>9708</v>
      </c>
      <c r="I257" s="24" t="s">
        <v>9709</v>
      </c>
      <c r="J257" t="str">
        <f t="shared" si="9"/>
        <v>https://data.bodik.jp/dataset/7866e04f-9f8a-4f5c-a4f8-5da620122dd2/resource/57c66b12-ef7e-44e8-afab-63485c610e47/download/401005_kaihatsutourokubo_2036315014000.zip</v>
      </c>
      <c r="K257" t="s">
        <v>14731</v>
      </c>
      <c r="L257" t="s">
        <v>14982</v>
      </c>
    </row>
    <row r="258" spans="1:12" x14ac:dyDescent="0.4">
      <c r="A258" s="5" t="s">
        <v>11356</v>
      </c>
      <c r="B258" s="4" t="str">
        <f t="shared" si="10"/>
        <v>登録簿ダウンロード</v>
      </c>
      <c r="C258" s="15">
        <f t="shared" si="11"/>
        <v>27755</v>
      </c>
      <c r="D258" s="14">
        <v>1975</v>
      </c>
      <c r="E258" s="14">
        <v>12</v>
      </c>
      <c r="F258" s="14">
        <v>27</v>
      </c>
      <c r="G258" s="14">
        <v>1975</v>
      </c>
      <c r="H258" s="1" t="s">
        <v>11357</v>
      </c>
      <c r="I258" s="24" t="s">
        <v>11358</v>
      </c>
      <c r="J258" t="str">
        <f t="shared" ref="J258:J321" si="12">"https://data.bodik.jp/dataset/"&amp;K258&amp;"/resource/"&amp;L258&amp;"/download/401005_kaihatsutourokubo_"&amp;A258&amp;".zip"</f>
        <v>https://data.bodik.jp/dataset/a0da68f2-ce5b-4a20-85f8-1f87d83fe695/resource/df3cf097-7c84-4743-ac0f-e15c0b2cf14b/download/401005_kaihatsutourokubo_2036415014100.zip</v>
      </c>
      <c r="K258" t="s">
        <v>14758</v>
      </c>
      <c r="L258" t="s">
        <v>14983</v>
      </c>
    </row>
    <row r="259" spans="1:12" x14ac:dyDescent="0.4">
      <c r="A259" s="5" t="s">
        <v>11359</v>
      </c>
      <c r="B259" s="4" t="str">
        <f t="shared" ref="B259:B322" si="13">HYPERLINK("#", "登録簿ダウンロード")</f>
        <v>登録簿ダウンロード</v>
      </c>
      <c r="C259" s="15">
        <f t="shared" ref="C259:C322" si="14">DATE(D259,E259,F259)</f>
        <v>27755</v>
      </c>
      <c r="D259" s="14">
        <v>1975</v>
      </c>
      <c r="E259" s="14">
        <v>12</v>
      </c>
      <c r="F259" s="14">
        <v>27</v>
      </c>
      <c r="G259" s="14">
        <v>1975</v>
      </c>
      <c r="H259" s="1" t="s">
        <v>11360</v>
      </c>
      <c r="I259" s="24" t="s">
        <v>11361</v>
      </c>
      <c r="J259" t="str">
        <f t="shared" si="12"/>
        <v>https://data.bodik.jp/dataset/a0da68f2-ce5b-4a20-85f8-1f87d83fe695/resource/0205eb49-e1bf-470d-ae79-d3b2e09f5986/download/401005_kaihatsutourokubo_2036515014200.zip</v>
      </c>
      <c r="K259" t="s">
        <v>14758</v>
      </c>
      <c r="L259" t="s">
        <v>14984</v>
      </c>
    </row>
    <row r="260" spans="1:12" x14ac:dyDescent="0.4">
      <c r="A260" s="5" t="s">
        <v>11241</v>
      </c>
      <c r="B260" s="4" t="str">
        <f t="shared" si="13"/>
        <v>登録簿ダウンロード</v>
      </c>
      <c r="C260" s="15">
        <f t="shared" si="14"/>
        <v>27793</v>
      </c>
      <c r="D260" s="14">
        <v>1976</v>
      </c>
      <c r="E260" s="14">
        <v>2</v>
      </c>
      <c r="F260" s="14">
        <v>3</v>
      </c>
      <c r="G260" s="14">
        <v>1975</v>
      </c>
      <c r="H260" s="1" t="s">
        <v>11242</v>
      </c>
      <c r="I260" s="24" t="s">
        <v>11243</v>
      </c>
      <c r="J260" t="str">
        <f t="shared" si="12"/>
        <v>https://data.bodik.jp/dataset/babfdea3-6046-4419-ad52-15f0fa894ec9/resource/302304f4-8836-41d3-94d5-3a0a173b8107/download/401005_kaihatsutourokubo_2036615014300.zip</v>
      </c>
      <c r="K260" t="s">
        <v>14727</v>
      </c>
      <c r="L260" t="s">
        <v>14985</v>
      </c>
    </row>
    <row r="261" spans="1:12" x14ac:dyDescent="0.4">
      <c r="A261" s="5" t="s">
        <v>11510</v>
      </c>
      <c r="B261" s="4" t="str">
        <f t="shared" si="13"/>
        <v>登録簿ダウンロード</v>
      </c>
      <c r="C261" s="15">
        <f t="shared" si="14"/>
        <v>27822</v>
      </c>
      <c r="D261" s="14">
        <v>1976</v>
      </c>
      <c r="E261" s="14">
        <v>3</v>
      </c>
      <c r="F261" s="14">
        <v>3</v>
      </c>
      <c r="G261" s="14">
        <v>1975</v>
      </c>
      <c r="H261" s="1" t="s">
        <v>11511</v>
      </c>
      <c r="I261" s="24" t="s">
        <v>11512</v>
      </c>
      <c r="J261" t="str">
        <f t="shared" si="12"/>
        <v>https://data.bodik.jp/dataset/babfdea3-6046-4419-ad52-15f0fa894ec9/resource/41d318a3-8dfd-4059-b2d3-74fb4e6725fe/download/401005_kaihatsutourokubo_2036815014500.zip</v>
      </c>
      <c r="K261" t="s">
        <v>14727</v>
      </c>
      <c r="L261" t="s">
        <v>14986</v>
      </c>
    </row>
    <row r="262" spans="1:12" x14ac:dyDescent="0.4">
      <c r="A262" s="5" t="s">
        <v>9317</v>
      </c>
      <c r="B262" s="4" t="str">
        <f t="shared" si="13"/>
        <v>登録簿ダウンロード</v>
      </c>
      <c r="C262" s="15">
        <f t="shared" si="14"/>
        <v>27822</v>
      </c>
      <c r="D262" s="14">
        <v>1976</v>
      </c>
      <c r="E262" s="14">
        <v>3</v>
      </c>
      <c r="F262" s="14">
        <v>3</v>
      </c>
      <c r="G262" s="14">
        <v>1975</v>
      </c>
      <c r="H262" s="1" t="s">
        <v>9318</v>
      </c>
      <c r="I262" s="24" t="s">
        <v>9319</v>
      </c>
      <c r="J262" t="str">
        <f t="shared" si="12"/>
        <v>https://data.bodik.jp/dataset/9d9cbbb9-d833-432f-befd-3e3ab46bab6f/resource/0e8178f5-b9e4-417e-9831-bb34b6b56f07/download/401005_kaihatsutourokubo_2036915014600.zip</v>
      </c>
      <c r="K262" t="s">
        <v>14725</v>
      </c>
      <c r="L262" t="s">
        <v>14987</v>
      </c>
    </row>
    <row r="263" spans="1:12" x14ac:dyDescent="0.4">
      <c r="A263" s="5" t="s">
        <v>9305</v>
      </c>
      <c r="B263" s="4" t="str">
        <f t="shared" si="13"/>
        <v>登録簿ダウンロード</v>
      </c>
      <c r="C263" s="15">
        <f t="shared" si="14"/>
        <v>27822</v>
      </c>
      <c r="D263" s="14">
        <v>1976</v>
      </c>
      <c r="E263" s="14">
        <v>3</v>
      </c>
      <c r="F263" s="14">
        <v>3</v>
      </c>
      <c r="G263" s="14">
        <v>1975</v>
      </c>
      <c r="H263" s="1" t="s">
        <v>9306</v>
      </c>
      <c r="I263" s="24" t="s">
        <v>9307</v>
      </c>
      <c r="J263" t="str">
        <f t="shared" si="12"/>
        <v>https://data.bodik.jp/dataset/9d9cbbb9-d833-432f-befd-3e3ab46bab6f/resource/b643c186-2b2b-47c7-9562-260039e79959/download/401005_kaihatsutourokubo_2037015014700.zip</v>
      </c>
      <c r="K263" t="s">
        <v>14725</v>
      </c>
      <c r="L263" t="s">
        <v>14988</v>
      </c>
    </row>
    <row r="264" spans="1:12" x14ac:dyDescent="0.4">
      <c r="A264" s="5" t="s">
        <v>9595</v>
      </c>
      <c r="B264" s="4" t="str">
        <f t="shared" si="13"/>
        <v>登録簿ダウンロード</v>
      </c>
      <c r="C264" s="15">
        <f t="shared" si="14"/>
        <v>27828</v>
      </c>
      <c r="D264" s="14">
        <v>1976</v>
      </c>
      <c r="E264" s="14">
        <v>3</v>
      </c>
      <c r="F264" s="14">
        <v>9</v>
      </c>
      <c r="G264" s="14">
        <v>1975</v>
      </c>
      <c r="H264" s="1" t="s">
        <v>9596</v>
      </c>
      <c r="I264" s="24" t="s">
        <v>9597</v>
      </c>
      <c r="J264" t="str">
        <f t="shared" si="12"/>
        <v>https://data.bodik.jp/dataset/9d9cbbb9-d833-432f-befd-3e3ab46bab6f/resource/322cd4e9-adb9-4c87-9659-a8083b61dda4/download/401005_kaihatsutourokubo_2037115014800.zip</v>
      </c>
      <c r="K264" t="s">
        <v>14725</v>
      </c>
      <c r="L264" t="s">
        <v>14989</v>
      </c>
    </row>
    <row r="265" spans="1:12" x14ac:dyDescent="0.4">
      <c r="A265" s="5" t="s">
        <v>11513</v>
      </c>
      <c r="B265" s="4" t="str">
        <f t="shared" si="13"/>
        <v>登録簿ダウンロード</v>
      </c>
      <c r="C265" s="15">
        <f t="shared" si="14"/>
        <v>27912</v>
      </c>
      <c r="D265" s="14">
        <v>1976</v>
      </c>
      <c r="E265" s="14">
        <v>6</v>
      </c>
      <c r="F265" s="14">
        <v>1</v>
      </c>
      <c r="G265" s="14">
        <v>1976</v>
      </c>
      <c r="H265" s="1" t="s">
        <v>11514</v>
      </c>
      <c r="I265" s="24" t="s">
        <v>11515</v>
      </c>
      <c r="J265" t="str">
        <f t="shared" si="12"/>
        <v>https://data.bodik.jp/dataset/7866e04f-9f8a-4f5c-a4f8-5da620122dd2/resource/9e4c130e-7786-49f4-bb38-2df5de099539/download/401005_kaihatsutourokubo_2037515015200.zip</v>
      </c>
      <c r="K265" t="s">
        <v>14731</v>
      </c>
      <c r="L265" t="s">
        <v>14990</v>
      </c>
    </row>
    <row r="266" spans="1:12" x14ac:dyDescent="0.4">
      <c r="A266" s="5" t="s">
        <v>9094</v>
      </c>
      <c r="B266" s="4" t="str">
        <f t="shared" si="13"/>
        <v>登録簿ダウンロード</v>
      </c>
      <c r="C266" s="15">
        <f t="shared" si="14"/>
        <v>28111</v>
      </c>
      <c r="D266" s="14">
        <v>1976</v>
      </c>
      <c r="E266" s="14">
        <v>12</v>
      </c>
      <c r="F266" s="14">
        <v>17</v>
      </c>
      <c r="G266" s="14">
        <v>1976</v>
      </c>
      <c r="H266" s="1" t="s">
        <v>9095</v>
      </c>
      <c r="I266" s="24" t="s">
        <v>9096</v>
      </c>
      <c r="J266" t="str">
        <f t="shared" si="12"/>
        <v>https://data.bodik.jp/dataset/9d9cbbb9-d833-432f-befd-3e3ab46bab6f/resource/cdb1a04f-222f-4f49-a335-ad2348a1cbae/download/401005_kaihatsutourokubo_2037615015300.zip</v>
      </c>
      <c r="K266" t="s">
        <v>14725</v>
      </c>
      <c r="L266" t="s">
        <v>14991</v>
      </c>
    </row>
    <row r="267" spans="1:12" x14ac:dyDescent="0.4">
      <c r="A267" s="5" t="s">
        <v>11018</v>
      </c>
      <c r="B267" s="4" t="str">
        <f t="shared" si="13"/>
        <v>登録簿ダウンロード</v>
      </c>
      <c r="C267" s="15">
        <f t="shared" si="14"/>
        <v>28222</v>
      </c>
      <c r="D267" s="14">
        <v>1977</v>
      </c>
      <c r="E267" s="14">
        <v>4</v>
      </c>
      <c r="F267" s="14">
        <v>7</v>
      </c>
      <c r="G267" s="14">
        <v>1977</v>
      </c>
      <c r="H267" s="1" t="s">
        <v>11019</v>
      </c>
      <c r="I267" s="24" t="s">
        <v>11020</v>
      </c>
      <c r="J267" t="str">
        <f t="shared" si="12"/>
        <v>https://data.bodik.jp/dataset/babfdea3-6046-4419-ad52-15f0fa894ec9/resource/705d9368-c9b0-4e3d-9a28-4fd9e6b05776/download/401005_kaihatsutourokubo_2037715015400.zip</v>
      </c>
      <c r="K267" t="s">
        <v>14727</v>
      </c>
      <c r="L267" t="s">
        <v>14992</v>
      </c>
    </row>
    <row r="268" spans="1:12" x14ac:dyDescent="0.4">
      <c r="A268" s="5" t="s">
        <v>10135</v>
      </c>
      <c r="B268" s="4" t="str">
        <f t="shared" si="13"/>
        <v>登録簿ダウンロード</v>
      </c>
      <c r="C268" s="15">
        <f t="shared" si="14"/>
        <v>27860</v>
      </c>
      <c r="D268" s="14">
        <v>1976</v>
      </c>
      <c r="E268" s="14">
        <v>4</v>
      </c>
      <c r="F268" s="14">
        <v>10</v>
      </c>
      <c r="G268" s="14">
        <v>1976</v>
      </c>
      <c r="H268" s="1" t="s">
        <v>2140</v>
      </c>
      <c r="I268" s="24" t="s">
        <v>10136</v>
      </c>
      <c r="J268" t="str">
        <f t="shared" si="12"/>
        <v>https://data.bodik.jp/dataset/7866e04f-9f8a-4f5c-a4f8-5da620122dd2/resource/c430d594-40d1-4f04-b5f1-c70628aa42d8/download/401005_kaihatsutourokubo_2037815100100.zip</v>
      </c>
      <c r="K268" t="s">
        <v>14731</v>
      </c>
      <c r="L268" t="s">
        <v>14993</v>
      </c>
    </row>
    <row r="269" spans="1:12" x14ac:dyDescent="0.4">
      <c r="A269" s="5" t="s">
        <v>9012</v>
      </c>
      <c r="B269" s="4" t="str">
        <f t="shared" si="13"/>
        <v>登録簿ダウンロード</v>
      </c>
      <c r="C269" s="15">
        <f t="shared" si="14"/>
        <v>27864</v>
      </c>
      <c r="D269" s="14">
        <v>1976</v>
      </c>
      <c r="E269" s="14">
        <v>4</v>
      </c>
      <c r="F269" s="14">
        <v>14</v>
      </c>
      <c r="G269" s="14">
        <v>1976</v>
      </c>
      <c r="H269" s="1" t="s">
        <v>5557</v>
      </c>
      <c r="I269" s="24" t="s">
        <v>9013</v>
      </c>
      <c r="J269" t="str">
        <f t="shared" si="12"/>
        <v>https://data.bodik.jp/dataset/9d9cbbb9-d833-432f-befd-3e3ab46bab6f/resource/dede7ef7-e9f6-47ef-9541-044bd9d304d8/download/401005_kaihatsutourokubo_2037915100200.zip</v>
      </c>
      <c r="K269" t="s">
        <v>14725</v>
      </c>
      <c r="L269" t="s">
        <v>14994</v>
      </c>
    </row>
    <row r="270" spans="1:12" x14ac:dyDescent="0.4">
      <c r="A270" s="5" t="s">
        <v>9283</v>
      </c>
      <c r="B270" s="4" t="str">
        <f t="shared" si="13"/>
        <v>登録簿ダウンロード</v>
      </c>
      <c r="C270" s="15">
        <f t="shared" si="14"/>
        <v>27877</v>
      </c>
      <c r="D270" s="14">
        <v>1976</v>
      </c>
      <c r="E270" s="14">
        <v>4</v>
      </c>
      <c r="F270" s="14">
        <v>27</v>
      </c>
      <c r="G270" s="14">
        <v>1976</v>
      </c>
      <c r="H270" s="1" t="s">
        <v>3426</v>
      </c>
      <c r="I270" s="24" t="s">
        <v>9284</v>
      </c>
      <c r="J270" t="str">
        <f t="shared" si="12"/>
        <v>https://data.bodik.jp/dataset/9d9cbbb9-d833-432f-befd-3e3ab46bab6f/resource/45865eb3-584c-45a2-83af-7ced77146117/download/401005_kaihatsutourokubo_2038015100300.zip</v>
      </c>
      <c r="K270" t="s">
        <v>14725</v>
      </c>
      <c r="L270" t="s">
        <v>14995</v>
      </c>
    </row>
    <row r="271" spans="1:12" x14ac:dyDescent="0.4">
      <c r="A271" s="5" t="s">
        <v>9283</v>
      </c>
      <c r="B271" s="4" t="str">
        <f t="shared" si="13"/>
        <v>登録簿ダウンロード</v>
      </c>
      <c r="C271" s="15">
        <f t="shared" si="14"/>
        <v>27877</v>
      </c>
      <c r="D271" s="14">
        <v>1976</v>
      </c>
      <c r="E271" s="14">
        <v>4</v>
      </c>
      <c r="F271" s="14">
        <v>27</v>
      </c>
      <c r="G271" s="14">
        <v>1976</v>
      </c>
      <c r="H271" s="1" t="s">
        <v>3426</v>
      </c>
      <c r="I271" s="24" t="s">
        <v>9284</v>
      </c>
      <c r="J271" t="str">
        <f t="shared" si="12"/>
        <v>https://data.bodik.jp/dataset/9d9cbbb9-d833-432f-befd-3e3ab46bab6f/resource/45865eb3-584c-45a2-83af-7ced77146117/download/401005_kaihatsutourokubo_2038015100300.zip</v>
      </c>
      <c r="K271" t="s">
        <v>14725</v>
      </c>
      <c r="L271" t="s">
        <v>14995</v>
      </c>
    </row>
    <row r="272" spans="1:12" x14ac:dyDescent="0.4">
      <c r="A272" s="5" t="s">
        <v>10203</v>
      </c>
      <c r="B272" s="4" t="str">
        <f t="shared" si="13"/>
        <v>登録簿ダウンロード</v>
      </c>
      <c r="C272" s="15">
        <f t="shared" si="14"/>
        <v>27878</v>
      </c>
      <c r="D272" s="14">
        <v>1976</v>
      </c>
      <c r="E272" s="14">
        <v>4</v>
      </c>
      <c r="F272" s="14">
        <v>28</v>
      </c>
      <c r="G272" s="14">
        <v>1976</v>
      </c>
      <c r="H272" s="1" t="s">
        <v>547</v>
      </c>
      <c r="I272" s="24" t="s">
        <v>10204</v>
      </c>
      <c r="J272" t="str">
        <f t="shared" si="12"/>
        <v>https://data.bodik.jp/dataset/7866e04f-9f8a-4f5c-a4f8-5da620122dd2/resource/c2764f5c-dc06-47aa-a554-1fc42390155c/download/401005_kaihatsutourokubo_2038115100400.zip</v>
      </c>
      <c r="K272" t="s">
        <v>14731</v>
      </c>
      <c r="L272" t="s">
        <v>14996</v>
      </c>
    </row>
    <row r="273" spans="1:12" x14ac:dyDescent="0.4">
      <c r="A273" s="5" t="s">
        <v>9349</v>
      </c>
      <c r="B273" s="4" t="str">
        <f t="shared" si="13"/>
        <v>登録簿ダウンロード</v>
      </c>
      <c r="C273" s="15">
        <f t="shared" si="14"/>
        <v>27878</v>
      </c>
      <c r="D273" s="14">
        <v>1976</v>
      </c>
      <c r="E273" s="14">
        <v>4</v>
      </c>
      <c r="F273" s="14">
        <v>28</v>
      </c>
      <c r="G273" s="14">
        <v>1976</v>
      </c>
      <c r="H273" s="1" t="s">
        <v>1804</v>
      </c>
      <c r="I273" s="24" t="s">
        <v>9350</v>
      </c>
      <c r="J273" t="str">
        <f t="shared" si="12"/>
        <v>https://data.bodik.jp/dataset/9d9cbbb9-d833-432f-befd-3e3ab46bab6f/resource/da7b3364-41a5-48ed-8ba1-e3fae275f616/download/401005_kaihatsutourokubo_2038215100500.zip</v>
      </c>
      <c r="K273" t="s">
        <v>14725</v>
      </c>
      <c r="L273" t="s">
        <v>14997</v>
      </c>
    </row>
    <row r="274" spans="1:12" x14ac:dyDescent="0.4">
      <c r="A274" s="5" t="s">
        <v>10109</v>
      </c>
      <c r="B274" s="4" t="str">
        <f t="shared" si="13"/>
        <v>登録簿ダウンロード</v>
      </c>
      <c r="C274" s="15">
        <f t="shared" si="14"/>
        <v>27880</v>
      </c>
      <c r="D274" s="14">
        <v>1976</v>
      </c>
      <c r="E274" s="14">
        <v>4</v>
      </c>
      <c r="F274" s="14">
        <v>30</v>
      </c>
      <c r="G274" s="14">
        <v>1976</v>
      </c>
      <c r="H274" s="1" t="s">
        <v>51</v>
      </c>
      <c r="I274" s="24" t="s">
        <v>10110</v>
      </c>
      <c r="J274" t="str">
        <f t="shared" si="12"/>
        <v>https://data.bodik.jp/dataset/7866e04f-9f8a-4f5c-a4f8-5da620122dd2/resource/93f2518e-64ad-40eb-9a94-577453eb8381/download/401005_kaihatsutourokubo_2038315100600.zip</v>
      </c>
      <c r="K274" t="s">
        <v>14731</v>
      </c>
      <c r="L274" t="s">
        <v>14998</v>
      </c>
    </row>
    <row r="275" spans="1:12" x14ac:dyDescent="0.4">
      <c r="A275" s="5" t="s">
        <v>9079</v>
      </c>
      <c r="B275" s="4" t="str">
        <f t="shared" si="13"/>
        <v>登録簿ダウンロード</v>
      </c>
      <c r="C275" s="15">
        <f t="shared" si="14"/>
        <v>27897</v>
      </c>
      <c r="D275" s="14">
        <v>1976</v>
      </c>
      <c r="E275" s="14">
        <v>5</v>
      </c>
      <c r="F275" s="14">
        <v>17</v>
      </c>
      <c r="G275" s="14">
        <v>1976</v>
      </c>
      <c r="H275" s="1" t="s">
        <v>4835</v>
      </c>
      <c r="I275" s="24" t="s">
        <v>9080</v>
      </c>
      <c r="J275" t="str">
        <f t="shared" si="12"/>
        <v>https://data.bodik.jp/dataset/9d9cbbb9-d833-432f-befd-3e3ab46bab6f/resource/01487bd9-748a-4b22-9a3d-3a74d1f2f7c4/download/401005_kaihatsutourokubo_2038415100700.zip</v>
      </c>
      <c r="K275" t="s">
        <v>14725</v>
      </c>
      <c r="L275" t="s">
        <v>14999</v>
      </c>
    </row>
    <row r="276" spans="1:12" x14ac:dyDescent="0.4">
      <c r="A276" s="5" t="s">
        <v>9733</v>
      </c>
      <c r="B276" s="4" t="str">
        <f t="shared" si="13"/>
        <v>登録簿ダウンロード</v>
      </c>
      <c r="C276" s="15">
        <f t="shared" si="14"/>
        <v>27908</v>
      </c>
      <c r="D276" s="14">
        <v>1976</v>
      </c>
      <c r="E276" s="14">
        <v>5</v>
      </c>
      <c r="F276" s="14">
        <v>28</v>
      </c>
      <c r="G276" s="14">
        <v>1976</v>
      </c>
      <c r="H276" s="1" t="s">
        <v>6239</v>
      </c>
      <c r="I276" s="24" t="s">
        <v>9734</v>
      </c>
      <c r="J276" t="str">
        <f t="shared" si="12"/>
        <v>https://data.bodik.jp/dataset/7866e04f-9f8a-4f5c-a4f8-5da620122dd2/resource/e24c607c-296b-407f-9bcb-ea9afc32f0ee/download/401005_kaihatsutourokubo_2038615100900.zip</v>
      </c>
      <c r="K276" t="s">
        <v>14731</v>
      </c>
      <c r="L276" t="s">
        <v>15000</v>
      </c>
    </row>
    <row r="277" spans="1:12" x14ac:dyDescent="0.4">
      <c r="A277" s="5" t="s">
        <v>10873</v>
      </c>
      <c r="B277" s="4" t="str">
        <f t="shared" si="13"/>
        <v>登録簿ダウンロード</v>
      </c>
      <c r="C277" s="15">
        <f t="shared" si="14"/>
        <v>27915</v>
      </c>
      <c r="D277" s="14">
        <v>1976</v>
      </c>
      <c r="E277" s="14">
        <v>6</v>
      </c>
      <c r="F277" s="14">
        <v>4</v>
      </c>
      <c r="G277" s="14">
        <v>1976</v>
      </c>
      <c r="H277" s="1" t="s">
        <v>2048</v>
      </c>
      <c r="I277" s="24" t="s">
        <v>10874</v>
      </c>
      <c r="J277" t="str">
        <f t="shared" si="12"/>
        <v>https://data.bodik.jp/dataset/96954e85-de35-4d2c-b093-70f2916ad48a/resource/46c5d00d-6e95-445e-a9d1-268fa5906954/download/401005_kaihatsutourokubo_2038715101000.zip</v>
      </c>
      <c r="K277" t="s">
        <v>14721</v>
      </c>
      <c r="L277" t="s">
        <v>15001</v>
      </c>
    </row>
    <row r="278" spans="1:12" x14ac:dyDescent="0.4">
      <c r="A278" s="5" t="s">
        <v>10771</v>
      </c>
      <c r="B278" s="4" t="str">
        <f t="shared" si="13"/>
        <v>登録簿ダウンロード</v>
      </c>
      <c r="C278" s="15">
        <f t="shared" si="14"/>
        <v>27918</v>
      </c>
      <c r="D278" s="14">
        <v>1976</v>
      </c>
      <c r="E278" s="14">
        <v>6</v>
      </c>
      <c r="F278" s="14">
        <v>7</v>
      </c>
      <c r="G278" s="14">
        <v>1976</v>
      </c>
      <c r="H278" s="1" t="s">
        <v>545</v>
      </c>
      <c r="I278" s="24" t="s">
        <v>10772</v>
      </c>
      <c r="J278" t="str">
        <f t="shared" si="12"/>
        <v>https://data.bodik.jp/dataset/96954e85-de35-4d2c-b093-70f2916ad48a/resource/8b6fa725-fc8d-4375-b740-2ea95f7dfebe/download/401005_kaihatsutourokubo_2038815101100.zip</v>
      </c>
      <c r="K278" t="s">
        <v>14721</v>
      </c>
      <c r="L278" t="s">
        <v>15002</v>
      </c>
    </row>
    <row r="279" spans="1:12" x14ac:dyDescent="0.4">
      <c r="A279" s="5" t="s">
        <v>10888</v>
      </c>
      <c r="B279" s="4" t="str">
        <f t="shared" si="13"/>
        <v>登録簿ダウンロード</v>
      </c>
      <c r="C279" s="15">
        <f t="shared" si="14"/>
        <v>27918</v>
      </c>
      <c r="D279" s="14">
        <v>1976</v>
      </c>
      <c r="E279" s="14">
        <v>6</v>
      </c>
      <c r="F279" s="14">
        <v>7</v>
      </c>
      <c r="G279" s="14">
        <v>1976</v>
      </c>
      <c r="H279" s="1" t="s">
        <v>3225</v>
      </c>
      <c r="I279" s="24" t="s">
        <v>10889</v>
      </c>
      <c r="J279" t="str">
        <f t="shared" si="12"/>
        <v>https://data.bodik.jp/dataset/96954e85-de35-4d2c-b093-70f2916ad48a/resource/3f5746a5-20e2-49cd-86bb-fb04848a222f/download/401005_kaihatsutourokubo_2038915101200.zip</v>
      </c>
      <c r="K279" t="s">
        <v>14721</v>
      </c>
      <c r="L279" t="s">
        <v>15003</v>
      </c>
    </row>
    <row r="280" spans="1:12" x14ac:dyDescent="0.4">
      <c r="A280" s="5" t="s">
        <v>10103</v>
      </c>
      <c r="B280" s="4" t="str">
        <f t="shared" si="13"/>
        <v>登録簿ダウンロード</v>
      </c>
      <c r="C280" s="15">
        <f t="shared" si="14"/>
        <v>27921</v>
      </c>
      <c r="D280" s="14">
        <v>1976</v>
      </c>
      <c r="E280" s="14">
        <v>6</v>
      </c>
      <c r="F280" s="14">
        <v>10</v>
      </c>
      <c r="G280" s="14">
        <v>1976</v>
      </c>
      <c r="H280" s="1" t="s">
        <v>49</v>
      </c>
      <c r="I280" s="24" t="s">
        <v>10104</v>
      </c>
      <c r="J280" t="str">
        <f t="shared" si="12"/>
        <v>https://data.bodik.jp/dataset/7866e04f-9f8a-4f5c-a4f8-5da620122dd2/resource/97971c6e-9192-46a2-95d7-feca42867216/download/401005_kaihatsutourokubo_2039215101500.zip</v>
      </c>
      <c r="K280" t="s">
        <v>14731</v>
      </c>
      <c r="L280" t="s">
        <v>15004</v>
      </c>
    </row>
    <row r="281" spans="1:12" x14ac:dyDescent="0.4">
      <c r="A281" s="5" t="s">
        <v>9818</v>
      </c>
      <c r="B281" s="4" t="str">
        <f t="shared" si="13"/>
        <v>登録簿ダウンロード</v>
      </c>
      <c r="C281" s="15">
        <f t="shared" si="14"/>
        <v>27927</v>
      </c>
      <c r="D281" s="14">
        <v>1976</v>
      </c>
      <c r="E281" s="14">
        <v>6</v>
      </c>
      <c r="F281" s="14">
        <v>16</v>
      </c>
      <c r="G281" s="14">
        <v>1976</v>
      </c>
      <c r="H281" s="1" t="s">
        <v>1591</v>
      </c>
      <c r="I281" s="24" t="s">
        <v>9819</v>
      </c>
      <c r="J281" t="str">
        <f t="shared" si="12"/>
        <v>https://data.bodik.jp/dataset/7866e04f-9f8a-4f5c-a4f8-5da620122dd2/resource/e12a3ef5-5f1f-4c00-bf42-fa9cc15299c1/download/401005_kaihatsutourokubo_2039315101600.zip</v>
      </c>
      <c r="K281" t="s">
        <v>14731</v>
      </c>
      <c r="L281" t="s">
        <v>15005</v>
      </c>
    </row>
    <row r="282" spans="1:12" x14ac:dyDescent="0.4">
      <c r="A282" s="5" t="s">
        <v>9792</v>
      </c>
      <c r="B282" s="4" t="str">
        <f t="shared" si="13"/>
        <v>登録簿ダウンロード</v>
      </c>
      <c r="C282" s="15">
        <f t="shared" si="14"/>
        <v>27928</v>
      </c>
      <c r="D282" s="14">
        <v>1976</v>
      </c>
      <c r="E282" s="14">
        <v>6</v>
      </c>
      <c r="F282" s="14">
        <v>17</v>
      </c>
      <c r="G282" s="14">
        <v>1976</v>
      </c>
      <c r="H282" s="1" t="s">
        <v>1778</v>
      </c>
      <c r="I282" s="24" t="s">
        <v>9793</v>
      </c>
      <c r="J282" t="str">
        <f t="shared" si="12"/>
        <v>https://data.bodik.jp/dataset/7866e04f-9f8a-4f5c-a4f8-5da620122dd2/resource/73071dd2-53f2-4275-b9ec-79981ba5a61e/download/401005_kaihatsutourokubo_2039415101700.zip</v>
      </c>
      <c r="K282" t="s">
        <v>14731</v>
      </c>
      <c r="L282" t="s">
        <v>15006</v>
      </c>
    </row>
    <row r="283" spans="1:12" x14ac:dyDescent="0.4">
      <c r="A283" s="5" t="s">
        <v>9696</v>
      </c>
      <c r="B283" s="4" t="str">
        <f t="shared" si="13"/>
        <v>登録簿ダウンロード</v>
      </c>
      <c r="C283" s="15">
        <f t="shared" si="14"/>
        <v>27939</v>
      </c>
      <c r="D283" s="14">
        <v>1976</v>
      </c>
      <c r="E283" s="14">
        <v>6</v>
      </c>
      <c r="F283" s="14">
        <v>28</v>
      </c>
      <c r="G283" s="14">
        <v>1976</v>
      </c>
      <c r="H283" s="1" t="s">
        <v>3692</v>
      </c>
      <c r="I283" s="24" t="s">
        <v>9697</v>
      </c>
      <c r="J283" t="str">
        <f t="shared" si="12"/>
        <v>https://data.bodik.jp/dataset/9d9cbbb9-d833-432f-befd-3e3ab46bab6f/resource/82f5707c-ed7d-4372-8392-061a876a20e9/download/401005_kaihatsutourokubo_2039515101800.zip</v>
      </c>
      <c r="K283" t="s">
        <v>14725</v>
      </c>
      <c r="L283" t="s">
        <v>15007</v>
      </c>
    </row>
    <row r="284" spans="1:12" x14ac:dyDescent="0.4">
      <c r="A284" s="5" t="s">
        <v>10398</v>
      </c>
      <c r="B284" s="4" t="str">
        <f t="shared" si="13"/>
        <v>登録簿ダウンロード</v>
      </c>
      <c r="C284" s="15">
        <f t="shared" si="14"/>
        <v>27940</v>
      </c>
      <c r="D284" s="14">
        <v>1976</v>
      </c>
      <c r="E284" s="14">
        <v>6</v>
      </c>
      <c r="F284" s="14">
        <v>29</v>
      </c>
      <c r="G284" s="14">
        <v>1976</v>
      </c>
      <c r="H284" s="1" t="s">
        <v>5389</v>
      </c>
      <c r="I284" s="24" t="s">
        <v>10399</v>
      </c>
      <c r="J284" t="str">
        <f t="shared" si="12"/>
        <v>https://data.bodik.jp/dataset/9d9cbbb9-d833-432f-befd-3e3ab46bab6f/resource/fa39c343-0d29-4de7-9db9-b4aff18e0fa4/download/401005_kaihatsutourokubo_2039615101900.zip</v>
      </c>
      <c r="K284" t="s">
        <v>14725</v>
      </c>
      <c r="L284" t="s">
        <v>15008</v>
      </c>
    </row>
    <row r="285" spans="1:12" x14ac:dyDescent="0.4">
      <c r="A285" s="5" t="s">
        <v>10230</v>
      </c>
      <c r="B285" s="4" t="str">
        <f t="shared" si="13"/>
        <v>登録簿ダウンロード</v>
      </c>
      <c r="C285" s="15">
        <f t="shared" si="14"/>
        <v>27942</v>
      </c>
      <c r="D285" s="14">
        <v>1976</v>
      </c>
      <c r="E285" s="14">
        <v>7</v>
      </c>
      <c r="F285" s="14">
        <v>1</v>
      </c>
      <c r="G285" s="14">
        <v>1976</v>
      </c>
      <c r="H285" s="1" t="s">
        <v>10231</v>
      </c>
      <c r="I285" s="24" t="s">
        <v>10232</v>
      </c>
      <c r="J285" t="str">
        <f t="shared" si="12"/>
        <v>https://data.bodik.jp/dataset/7866e04f-9f8a-4f5c-a4f8-5da620122dd2/resource/77150f0e-87cc-43d6-a6a6-da963f2895ae/download/401005_kaihatsutourokubo_2039715102000.zip</v>
      </c>
      <c r="K285" t="s">
        <v>14731</v>
      </c>
      <c r="L285" t="s">
        <v>15009</v>
      </c>
    </row>
    <row r="286" spans="1:12" x14ac:dyDescent="0.4">
      <c r="A286" s="5" t="s">
        <v>8908</v>
      </c>
      <c r="B286" s="4" t="str">
        <f t="shared" si="13"/>
        <v>登録簿ダウンロード</v>
      </c>
      <c r="C286" s="15">
        <f t="shared" si="14"/>
        <v>27976</v>
      </c>
      <c r="D286" s="14">
        <v>1976</v>
      </c>
      <c r="E286" s="14">
        <v>8</v>
      </c>
      <c r="F286" s="14">
        <v>4</v>
      </c>
      <c r="G286" s="14">
        <v>1976</v>
      </c>
      <c r="H286" s="1" t="s">
        <v>1845</v>
      </c>
      <c r="I286" s="24" t="s">
        <v>8909</v>
      </c>
      <c r="J286" t="str">
        <f t="shared" si="12"/>
        <v>https://data.bodik.jp/dataset/9d9cbbb9-d833-432f-befd-3e3ab46bab6f/resource/2aa1ebff-9715-41ee-9606-3d30f320792a/download/401005_kaihatsutourokubo_2039815102100.zip</v>
      </c>
      <c r="K286" t="s">
        <v>14725</v>
      </c>
      <c r="L286" t="s">
        <v>15010</v>
      </c>
    </row>
    <row r="287" spans="1:12" x14ac:dyDescent="0.4">
      <c r="A287" s="5" t="s">
        <v>11516</v>
      </c>
      <c r="B287" s="4" t="str">
        <f t="shared" si="13"/>
        <v>登録簿ダウンロード</v>
      </c>
      <c r="C287" s="15">
        <f t="shared" si="14"/>
        <v>27976</v>
      </c>
      <c r="D287" s="14">
        <v>1976</v>
      </c>
      <c r="E287" s="14">
        <v>8</v>
      </c>
      <c r="F287" s="14">
        <v>4</v>
      </c>
      <c r="G287" s="14">
        <v>1976</v>
      </c>
      <c r="H287" s="1" t="s">
        <v>3223</v>
      </c>
      <c r="I287" s="24" t="s">
        <v>11517</v>
      </c>
      <c r="J287" t="str">
        <f t="shared" si="12"/>
        <v>https://data.bodik.jp/dataset/7866e04f-9f8a-4f5c-a4f8-5da620122dd2/resource/2e6e85d2-ffd4-4193-bb07-a5a3c8b90570/download/401005_kaihatsutourokubo_2039915102200.zip</v>
      </c>
      <c r="K287" t="s">
        <v>14731</v>
      </c>
      <c r="L287" t="s">
        <v>15011</v>
      </c>
    </row>
    <row r="288" spans="1:12" x14ac:dyDescent="0.4">
      <c r="A288" s="5" t="s">
        <v>9761</v>
      </c>
      <c r="B288" s="4" t="str">
        <f t="shared" si="13"/>
        <v>登録簿ダウンロード</v>
      </c>
      <c r="C288" s="15">
        <f t="shared" si="14"/>
        <v>27962</v>
      </c>
      <c r="D288" s="14">
        <v>1976</v>
      </c>
      <c r="E288" s="14">
        <v>7</v>
      </c>
      <c r="F288" s="14">
        <v>21</v>
      </c>
      <c r="G288" s="14">
        <v>1976</v>
      </c>
      <c r="H288" s="1" t="s">
        <v>5286</v>
      </c>
      <c r="I288" s="24" t="s">
        <v>9762</v>
      </c>
      <c r="J288" t="str">
        <f t="shared" si="12"/>
        <v>https://data.bodik.jp/dataset/7866e04f-9f8a-4f5c-a4f8-5da620122dd2/resource/50086963-b85e-4924-b4c6-18a50875e7a0/download/401005_kaihatsutourokubo_2040015102300.zip</v>
      </c>
      <c r="K288" t="s">
        <v>14731</v>
      </c>
      <c r="L288" t="s">
        <v>15012</v>
      </c>
    </row>
    <row r="289" spans="1:12" x14ac:dyDescent="0.4">
      <c r="A289" s="5" t="s">
        <v>9938</v>
      </c>
      <c r="B289" s="4" t="str">
        <f t="shared" si="13"/>
        <v>登録簿ダウンロード</v>
      </c>
      <c r="C289" s="15">
        <f t="shared" si="14"/>
        <v>27976</v>
      </c>
      <c r="D289" s="14">
        <v>1976</v>
      </c>
      <c r="E289" s="14">
        <v>8</v>
      </c>
      <c r="F289" s="14">
        <v>4</v>
      </c>
      <c r="G289" s="14">
        <v>1976</v>
      </c>
      <c r="H289" s="1" t="s">
        <v>748</v>
      </c>
      <c r="I289" s="24" t="s">
        <v>9939</v>
      </c>
      <c r="J289" t="str">
        <f t="shared" si="12"/>
        <v>https://data.bodik.jp/dataset/7866e04f-9f8a-4f5c-a4f8-5da620122dd2/resource/3951303b-8edb-454c-85ec-943d81a4b803/download/401005_kaihatsutourokubo_2040115102400.zip</v>
      </c>
      <c r="K289" t="s">
        <v>14731</v>
      </c>
      <c r="L289" t="s">
        <v>15013</v>
      </c>
    </row>
    <row r="290" spans="1:12" x14ac:dyDescent="0.4">
      <c r="A290" s="5" t="s">
        <v>11005</v>
      </c>
      <c r="B290" s="4" t="str">
        <f t="shared" si="13"/>
        <v>登録簿ダウンロード</v>
      </c>
      <c r="C290" s="15">
        <f t="shared" si="14"/>
        <v>27976</v>
      </c>
      <c r="D290" s="14">
        <v>1976</v>
      </c>
      <c r="E290" s="14">
        <v>8</v>
      </c>
      <c r="F290" s="14">
        <v>4</v>
      </c>
      <c r="G290" s="14">
        <v>1976</v>
      </c>
      <c r="H290" s="1" t="s">
        <v>2487</v>
      </c>
      <c r="I290" s="24" t="s">
        <v>11006</v>
      </c>
      <c r="J290" t="str">
        <f t="shared" si="12"/>
        <v>https://data.bodik.jp/dataset/babfdea3-6046-4419-ad52-15f0fa894ec9/resource/fc9cd6c8-4d97-4c45-955e-476335604b9b/download/401005_kaihatsutourokubo_2040215102500.zip</v>
      </c>
      <c r="K290" t="s">
        <v>14727</v>
      </c>
      <c r="L290" t="s">
        <v>15014</v>
      </c>
    </row>
    <row r="291" spans="1:12" x14ac:dyDescent="0.4">
      <c r="A291" s="5" t="s">
        <v>9788</v>
      </c>
      <c r="B291" s="4" t="str">
        <f t="shared" si="13"/>
        <v>登録簿ダウンロード</v>
      </c>
      <c r="C291" s="15">
        <f t="shared" si="14"/>
        <v>27976</v>
      </c>
      <c r="D291" s="14">
        <v>1976</v>
      </c>
      <c r="E291" s="14">
        <v>8</v>
      </c>
      <c r="F291" s="14">
        <v>4</v>
      </c>
      <c r="G291" s="14">
        <v>1976</v>
      </c>
      <c r="H291" s="1" t="s">
        <v>5484</v>
      </c>
      <c r="I291" s="24" t="s">
        <v>9789</v>
      </c>
      <c r="J291" t="str">
        <f t="shared" si="12"/>
        <v>https://data.bodik.jp/dataset/7866e04f-9f8a-4f5c-a4f8-5da620122dd2/resource/c53facd1-963c-4540-9012-e6de311b26f7/download/401005_kaihatsutourokubo_2040315102600.zip</v>
      </c>
      <c r="K291" t="s">
        <v>14731</v>
      </c>
      <c r="L291" t="s">
        <v>15015</v>
      </c>
    </row>
    <row r="292" spans="1:12" x14ac:dyDescent="0.4">
      <c r="A292" s="5" t="s">
        <v>11073</v>
      </c>
      <c r="B292" s="4" t="str">
        <f t="shared" si="13"/>
        <v>登録簿ダウンロード</v>
      </c>
      <c r="C292" s="15">
        <f t="shared" si="14"/>
        <v>27981</v>
      </c>
      <c r="D292" s="14">
        <v>1976</v>
      </c>
      <c r="E292" s="14">
        <v>8</v>
      </c>
      <c r="F292" s="14">
        <v>9</v>
      </c>
      <c r="G292" s="14">
        <v>1976</v>
      </c>
      <c r="H292" s="1" t="s">
        <v>553</v>
      </c>
      <c r="I292" s="24" t="s">
        <v>11074</v>
      </c>
      <c r="J292" t="str">
        <f t="shared" si="12"/>
        <v>https://data.bodik.jp/dataset/babfdea3-6046-4419-ad52-15f0fa894ec9/resource/2b77c0d6-9859-4ca7-b0a8-b673c6afe565/download/401005_kaihatsutourokubo_2040415102700.zip</v>
      </c>
      <c r="K292" t="s">
        <v>14727</v>
      </c>
      <c r="L292" t="s">
        <v>15016</v>
      </c>
    </row>
    <row r="293" spans="1:12" x14ac:dyDescent="0.4">
      <c r="A293" s="5" t="s">
        <v>11226</v>
      </c>
      <c r="B293" s="4" t="str">
        <f t="shared" si="13"/>
        <v>登録簿ダウンロード</v>
      </c>
      <c r="C293" s="15">
        <f t="shared" si="14"/>
        <v>28020</v>
      </c>
      <c r="D293" s="14">
        <v>1976</v>
      </c>
      <c r="E293" s="14">
        <v>9</v>
      </c>
      <c r="F293" s="14">
        <v>17</v>
      </c>
      <c r="G293" s="14">
        <v>1976</v>
      </c>
      <c r="H293" s="1" t="s">
        <v>6028</v>
      </c>
      <c r="I293" s="24" t="s">
        <v>11227</v>
      </c>
      <c r="J293" t="str">
        <f t="shared" si="12"/>
        <v>https://data.bodik.jp/dataset/babfdea3-6046-4419-ad52-15f0fa894ec9/resource/275bfa4d-4d5c-4246-b732-1b057a96ca8c/download/401005_kaihatsutourokubo_2040715103000.zip</v>
      </c>
      <c r="K293" t="s">
        <v>14727</v>
      </c>
      <c r="L293" t="s">
        <v>15017</v>
      </c>
    </row>
    <row r="294" spans="1:12" x14ac:dyDescent="0.4">
      <c r="A294" s="5" t="s">
        <v>9727</v>
      </c>
      <c r="B294" s="4" t="str">
        <f t="shared" si="13"/>
        <v>登録簿ダウンロード</v>
      </c>
      <c r="C294" s="15">
        <f t="shared" si="14"/>
        <v>28040</v>
      </c>
      <c r="D294" s="14">
        <v>1976</v>
      </c>
      <c r="E294" s="14">
        <v>10</v>
      </c>
      <c r="F294" s="14">
        <v>7</v>
      </c>
      <c r="G294" s="14">
        <v>1976</v>
      </c>
      <c r="H294" s="1" t="s">
        <v>5080</v>
      </c>
      <c r="I294" s="24" t="s">
        <v>9728</v>
      </c>
      <c r="J294" t="str">
        <f t="shared" si="12"/>
        <v>https://data.bodik.jp/dataset/7866e04f-9f8a-4f5c-a4f8-5da620122dd2/resource/97c815ee-e0cb-4914-a301-c39b86a9a3aa/download/401005_kaihatsutourokubo_2040915103200.zip</v>
      </c>
      <c r="K294" t="s">
        <v>14731</v>
      </c>
      <c r="L294" t="s">
        <v>15018</v>
      </c>
    </row>
    <row r="295" spans="1:12" x14ac:dyDescent="0.4">
      <c r="A295" s="5" t="s">
        <v>9525</v>
      </c>
      <c r="B295" s="4" t="str">
        <f t="shared" si="13"/>
        <v>登録簿ダウンロード</v>
      </c>
      <c r="C295" s="15">
        <f t="shared" si="14"/>
        <v>28059</v>
      </c>
      <c r="D295" s="14">
        <v>1976</v>
      </c>
      <c r="E295" s="14">
        <v>10</v>
      </c>
      <c r="F295" s="14">
        <v>26</v>
      </c>
      <c r="G295" s="14">
        <v>1976</v>
      </c>
      <c r="H295" s="1" t="s">
        <v>1593</v>
      </c>
      <c r="I295" s="24" t="s">
        <v>9526</v>
      </c>
      <c r="J295" t="str">
        <f t="shared" si="12"/>
        <v>https://data.bodik.jp/dataset/9d9cbbb9-d833-432f-befd-3e3ab46bab6f/resource/04234e47-eacf-4fe7-a1bd-cf611579ce67/download/401005_kaihatsutourokubo_2041015103300.zip</v>
      </c>
      <c r="K295" t="s">
        <v>14725</v>
      </c>
      <c r="L295" t="s">
        <v>15019</v>
      </c>
    </row>
    <row r="296" spans="1:12" x14ac:dyDescent="0.4">
      <c r="A296" s="5" t="s">
        <v>10030</v>
      </c>
      <c r="B296" s="4" t="str">
        <f t="shared" si="13"/>
        <v>登録簿ダウンロード</v>
      </c>
      <c r="C296" s="15">
        <f t="shared" si="14"/>
        <v>28062</v>
      </c>
      <c r="D296" s="14">
        <v>1976</v>
      </c>
      <c r="E296" s="14">
        <v>10</v>
      </c>
      <c r="F296" s="14">
        <v>29</v>
      </c>
      <c r="G296" s="14">
        <v>1976</v>
      </c>
      <c r="H296" s="1" t="s">
        <v>1843</v>
      </c>
      <c r="I296" s="24" t="s">
        <v>10031</v>
      </c>
      <c r="J296" t="str">
        <f t="shared" si="12"/>
        <v>https://data.bodik.jp/dataset/7866e04f-9f8a-4f5c-a4f8-5da620122dd2/resource/efc35ef5-0227-4b12-ae4c-dc5d32cdb31d/download/401005_kaihatsutourokubo_2041115103400.zip</v>
      </c>
      <c r="K296" t="s">
        <v>14731</v>
      </c>
      <c r="L296" t="s">
        <v>15020</v>
      </c>
    </row>
    <row r="297" spans="1:12" x14ac:dyDescent="0.4">
      <c r="A297" s="5" t="s">
        <v>11362</v>
      </c>
      <c r="B297" s="4" t="str">
        <f t="shared" si="13"/>
        <v>登録簿ダウンロード</v>
      </c>
      <c r="C297" s="15">
        <f t="shared" si="14"/>
        <v>28062</v>
      </c>
      <c r="D297" s="14">
        <v>1976</v>
      </c>
      <c r="E297" s="14">
        <v>10</v>
      </c>
      <c r="F297" s="14">
        <v>29</v>
      </c>
      <c r="G297" s="14">
        <v>1976</v>
      </c>
      <c r="H297" s="1" t="s">
        <v>3664</v>
      </c>
      <c r="I297" s="24" t="s">
        <v>11363</v>
      </c>
      <c r="J297" t="str">
        <f t="shared" si="12"/>
        <v>https://data.bodik.jp/dataset/7866e04f-9f8a-4f5c-a4f8-5da620122dd2/resource/f9dfa964-7b45-4cee-8dff-1a86d99607da/download/401005_kaihatsutourokubo_2041215103500.zip</v>
      </c>
      <c r="K297" t="s">
        <v>14731</v>
      </c>
      <c r="L297" t="s">
        <v>15021</v>
      </c>
    </row>
    <row r="298" spans="1:12" x14ac:dyDescent="0.4">
      <c r="A298" s="5" t="s">
        <v>11248</v>
      </c>
      <c r="B298" s="4" t="str">
        <f t="shared" si="13"/>
        <v>登録簿ダウンロード</v>
      </c>
      <c r="C298" s="15">
        <f t="shared" si="14"/>
        <v>28068</v>
      </c>
      <c r="D298" s="14">
        <v>1976</v>
      </c>
      <c r="E298" s="14">
        <v>11</v>
      </c>
      <c r="F298" s="14">
        <v>4</v>
      </c>
      <c r="G298" s="14">
        <v>1976</v>
      </c>
      <c r="H298" s="1" t="s">
        <v>2142</v>
      </c>
      <c r="I298" s="24" t="s">
        <v>11249</v>
      </c>
      <c r="J298" t="str">
        <f t="shared" si="12"/>
        <v>https://data.bodik.jp/dataset/babfdea3-6046-4419-ad52-15f0fa894ec9/resource/6c8e9a25-2448-4058-b459-0e8e0ba09743/download/401005_kaihatsutourokubo_2041315103600.zip</v>
      </c>
      <c r="K298" t="s">
        <v>14727</v>
      </c>
      <c r="L298" t="s">
        <v>15022</v>
      </c>
    </row>
    <row r="299" spans="1:12" x14ac:dyDescent="0.4">
      <c r="A299" s="5" t="s">
        <v>10341</v>
      </c>
      <c r="B299" s="4" t="str">
        <f t="shared" si="13"/>
        <v>登録簿ダウンロード</v>
      </c>
      <c r="C299" s="15">
        <f t="shared" si="14"/>
        <v>28086</v>
      </c>
      <c r="D299" s="14">
        <v>1976</v>
      </c>
      <c r="E299" s="14">
        <v>11</v>
      </c>
      <c r="F299" s="14">
        <v>22</v>
      </c>
      <c r="G299" s="14">
        <v>1976</v>
      </c>
      <c r="H299" s="1" t="s">
        <v>145</v>
      </c>
      <c r="I299" s="24" t="s">
        <v>10342</v>
      </c>
      <c r="J299" t="str">
        <f t="shared" si="12"/>
        <v>https://data.bodik.jp/dataset/9d9cbbb9-d833-432f-befd-3e3ab46bab6f/resource/25cfe129-d616-4313-b701-24641a856ed2/download/401005_kaihatsutourokubo_2041415103700.zip</v>
      </c>
      <c r="K299" t="s">
        <v>14725</v>
      </c>
      <c r="L299" t="s">
        <v>15023</v>
      </c>
    </row>
    <row r="300" spans="1:12" x14ac:dyDescent="0.4">
      <c r="A300" s="5" t="s">
        <v>9767</v>
      </c>
      <c r="B300" s="4" t="str">
        <f t="shared" si="13"/>
        <v>登録簿ダウンロード</v>
      </c>
      <c r="C300" s="15">
        <f t="shared" si="14"/>
        <v>28086</v>
      </c>
      <c r="D300" s="14">
        <v>1976</v>
      </c>
      <c r="E300" s="14">
        <v>11</v>
      </c>
      <c r="F300" s="14">
        <v>22</v>
      </c>
      <c r="G300" s="14">
        <v>1976</v>
      </c>
      <c r="H300" s="1" t="s">
        <v>1902</v>
      </c>
      <c r="I300" s="24" t="s">
        <v>9768</v>
      </c>
      <c r="J300" t="str">
        <f t="shared" si="12"/>
        <v>https://data.bodik.jp/dataset/7866e04f-9f8a-4f5c-a4f8-5da620122dd2/resource/29143e98-9158-4a1f-9361-9121ac9bedb1/download/401005_kaihatsutourokubo_2041515103800.zip</v>
      </c>
      <c r="K300" t="s">
        <v>14731</v>
      </c>
      <c r="L300" t="s">
        <v>15024</v>
      </c>
    </row>
    <row r="301" spans="1:12" x14ac:dyDescent="0.4">
      <c r="A301" s="5" t="s">
        <v>10054</v>
      </c>
      <c r="B301" s="4" t="str">
        <f t="shared" si="13"/>
        <v>登録簿ダウンロード</v>
      </c>
      <c r="C301" s="15">
        <f t="shared" si="14"/>
        <v>28101</v>
      </c>
      <c r="D301" s="14">
        <v>1976</v>
      </c>
      <c r="E301" s="14">
        <v>12</v>
      </c>
      <c r="F301" s="14">
        <v>7</v>
      </c>
      <c r="G301" s="14">
        <v>1976</v>
      </c>
      <c r="H301" s="1" t="s">
        <v>6267</v>
      </c>
      <c r="I301" s="24" t="s">
        <v>10055</v>
      </c>
      <c r="J301" t="str">
        <f t="shared" si="12"/>
        <v>https://data.bodik.jp/dataset/7866e04f-9f8a-4f5c-a4f8-5da620122dd2/resource/3fe35945-6b26-4fc0-bee6-e92f27316673/download/401005_kaihatsutourokubo_2041615103900.zip</v>
      </c>
      <c r="K301" t="s">
        <v>14731</v>
      </c>
      <c r="L301" t="s">
        <v>15025</v>
      </c>
    </row>
    <row r="302" spans="1:12" x14ac:dyDescent="0.4">
      <c r="A302" s="5" t="s">
        <v>10056</v>
      </c>
      <c r="B302" s="4" t="str">
        <f t="shared" si="13"/>
        <v>登録簿ダウンロード</v>
      </c>
      <c r="C302" s="15">
        <f t="shared" si="14"/>
        <v>28101</v>
      </c>
      <c r="D302" s="14">
        <v>1976</v>
      </c>
      <c r="E302" s="14">
        <v>12</v>
      </c>
      <c r="F302" s="14">
        <v>7</v>
      </c>
      <c r="G302" s="14">
        <v>1976</v>
      </c>
      <c r="H302" s="1" t="s">
        <v>5741</v>
      </c>
      <c r="I302" s="24" t="s">
        <v>10057</v>
      </c>
      <c r="J302" t="str">
        <f t="shared" si="12"/>
        <v>https://data.bodik.jp/dataset/7866e04f-9f8a-4f5c-a4f8-5da620122dd2/resource/ad4895e6-091e-4878-94b6-8845cc5fb588/download/401005_kaihatsutourokubo_2041715104000.zip</v>
      </c>
      <c r="K302" t="s">
        <v>14731</v>
      </c>
      <c r="L302" t="s">
        <v>15026</v>
      </c>
    </row>
    <row r="303" spans="1:12" x14ac:dyDescent="0.4">
      <c r="A303" s="5" t="s">
        <v>9920</v>
      </c>
      <c r="B303" s="4" t="str">
        <f t="shared" si="13"/>
        <v>登録簿ダウンロード</v>
      </c>
      <c r="C303" s="15">
        <f t="shared" si="14"/>
        <v>28103</v>
      </c>
      <c r="D303" s="14">
        <v>1976</v>
      </c>
      <c r="E303" s="14">
        <v>12</v>
      </c>
      <c r="F303" s="14">
        <v>9</v>
      </c>
      <c r="G303" s="14">
        <v>1976</v>
      </c>
      <c r="H303" s="1" t="s">
        <v>1975</v>
      </c>
      <c r="I303" s="24" t="s">
        <v>9921</v>
      </c>
      <c r="J303" t="str">
        <f t="shared" si="12"/>
        <v>https://data.bodik.jp/dataset/7866e04f-9f8a-4f5c-a4f8-5da620122dd2/resource/8b7a3642-0541-42c1-a30f-a0576a2702a5/download/401005_kaihatsutourokubo_2041915104200.zip</v>
      </c>
      <c r="K303" t="s">
        <v>14731</v>
      </c>
      <c r="L303" t="s">
        <v>15027</v>
      </c>
    </row>
    <row r="304" spans="1:12" x14ac:dyDescent="0.4">
      <c r="A304" s="5" t="s">
        <v>9647</v>
      </c>
      <c r="B304" s="4" t="str">
        <f t="shared" si="13"/>
        <v>登録簿ダウンロード</v>
      </c>
      <c r="C304" s="15">
        <f t="shared" si="14"/>
        <v>28104</v>
      </c>
      <c r="D304" s="14">
        <v>1976</v>
      </c>
      <c r="E304" s="14">
        <v>12</v>
      </c>
      <c r="F304" s="14">
        <v>10</v>
      </c>
      <c r="G304" s="14">
        <v>1976</v>
      </c>
      <c r="H304" s="1" t="s">
        <v>259</v>
      </c>
      <c r="I304" s="24" t="s">
        <v>9648</v>
      </c>
      <c r="J304" t="str">
        <f t="shared" si="12"/>
        <v>https://data.bodik.jp/dataset/9d9cbbb9-d833-432f-befd-3e3ab46bab6f/resource/0f037ad2-12f9-4146-9df1-517c6b5bb9a0/download/401005_kaihatsutourokubo_2042115104400.zip</v>
      </c>
      <c r="K304" t="s">
        <v>14725</v>
      </c>
      <c r="L304" t="s">
        <v>15028</v>
      </c>
    </row>
    <row r="305" spans="1:12" x14ac:dyDescent="0.4">
      <c r="A305" s="5" t="s">
        <v>9640</v>
      </c>
      <c r="B305" s="4" t="str">
        <f t="shared" si="13"/>
        <v>登録簿ダウンロード</v>
      </c>
      <c r="C305" s="15">
        <f t="shared" si="14"/>
        <v>28118</v>
      </c>
      <c r="D305" s="14">
        <v>1976</v>
      </c>
      <c r="E305" s="14">
        <v>12</v>
      </c>
      <c r="F305" s="14">
        <v>24</v>
      </c>
      <c r="G305" s="14">
        <v>1976</v>
      </c>
      <c r="H305" s="1" t="s">
        <v>1583</v>
      </c>
      <c r="I305" s="24" t="s">
        <v>9641</v>
      </c>
      <c r="J305" t="str">
        <f t="shared" si="12"/>
        <v>https://data.bodik.jp/dataset/9d9cbbb9-d833-432f-befd-3e3ab46bab6f/resource/b7f12a2c-f295-4a59-ab83-adc080872e2b/download/401005_kaihatsutourokubo_2042215104500.zip</v>
      </c>
      <c r="K305" t="s">
        <v>14725</v>
      </c>
      <c r="L305" t="s">
        <v>15029</v>
      </c>
    </row>
    <row r="306" spans="1:12" x14ac:dyDescent="0.4">
      <c r="A306" s="5" t="s">
        <v>11077</v>
      </c>
      <c r="B306" s="4" t="str">
        <f t="shared" si="13"/>
        <v>登録簿ダウンロード</v>
      </c>
      <c r="C306" s="15">
        <f t="shared" si="14"/>
        <v>28099</v>
      </c>
      <c r="D306" s="14">
        <v>1976</v>
      </c>
      <c r="E306" s="14">
        <v>12</v>
      </c>
      <c r="F306" s="14">
        <v>5</v>
      </c>
      <c r="G306" s="14">
        <v>1976</v>
      </c>
      <c r="H306" s="1" t="s">
        <v>513</v>
      </c>
      <c r="I306" s="24" t="s">
        <v>11078</v>
      </c>
      <c r="J306" t="str">
        <f t="shared" si="12"/>
        <v>https://data.bodik.jp/dataset/babfdea3-6046-4419-ad52-15f0fa894ec9/resource/fb0d3130-8490-4e0b-8260-248fdf716fc8/download/401005_kaihatsutourokubo_2042315104600.zip</v>
      </c>
      <c r="K306" t="s">
        <v>14727</v>
      </c>
      <c r="L306" t="s">
        <v>15030</v>
      </c>
    </row>
    <row r="307" spans="1:12" x14ac:dyDescent="0.4">
      <c r="A307" s="5" t="s">
        <v>10786</v>
      </c>
      <c r="B307" s="4" t="str">
        <f t="shared" si="13"/>
        <v>登録簿ダウンロード</v>
      </c>
      <c r="C307" s="15">
        <f t="shared" si="14"/>
        <v>28116</v>
      </c>
      <c r="D307" s="14">
        <v>1976</v>
      </c>
      <c r="E307" s="14">
        <v>12</v>
      </c>
      <c r="F307" s="14">
        <v>22</v>
      </c>
      <c r="G307" s="14">
        <v>1976</v>
      </c>
      <c r="H307" s="1" t="s">
        <v>1852</v>
      </c>
      <c r="I307" s="24" t="s">
        <v>10787</v>
      </c>
      <c r="J307" t="str">
        <f t="shared" si="12"/>
        <v>https://data.bodik.jp/dataset/96954e85-de35-4d2c-b093-70f2916ad48a/resource/c626c158-02bc-4d19-8d38-ef18e797cdbf/download/401005_kaihatsutourokubo_2042415104700.zip</v>
      </c>
      <c r="K307" t="s">
        <v>14721</v>
      </c>
      <c r="L307" t="s">
        <v>15031</v>
      </c>
    </row>
    <row r="308" spans="1:12" x14ac:dyDescent="0.4">
      <c r="A308" s="5" t="s">
        <v>10946</v>
      </c>
      <c r="B308" s="4" t="str">
        <f t="shared" si="13"/>
        <v>登録簿ダウンロード</v>
      </c>
      <c r="C308" s="15">
        <f t="shared" si="14"/>
        <v>28132</v>
      </c>
      <c r="D308" s="14">
        <v>1977</v>
      </c>
      <c r="E308" s="14">
        <v>1</v>
      </c>
      <c r="F308" s="14">
        <v>7</v>
      </c>
      <c r="G308" s="14">
        <v>1976</v>
      </c>
      <c r="H308" s="1" t="s">
        <v>746</v>
      </c>
      <c r="I308" s="24" t="s">
        <v>10947</v>
      </c>
      <c r="J308" t="str">
        <f t="shared" si="12"/>
        <v>https://data.bodik.jp/dataset/babfdea3-6046-4419-ad52-15f0fa894ec9/resource/dc0775ca-1fde-4534-be78-5df42a884c93/download/401005_kaihatsutourokubo_2042515104800.zip</v>
      </c>
      <c r="K308" t="s">
        <v>14727</v>
      </c>
      <c r="L308" t="s">
        <v>15032</v>
      </c>
    </row>
    <row r="309" spans="1:12" x14ac:dyDescent="0.4">
      <c r="A309" s="5" t="s">
        <v>11138</v>
      </c>
      <c r="B309" s="4" t="str">
        <f t="shared" si="13"/>
        <v>登録簿ダウンロード</v>
      </c>
      <c r="C309" s="15">
        <f t="shared" si="14"/>
        <v>28158</v>
      </c>
      <c r="D309" s="14">
        <v>1977</v>
      </c>
      <c r="E309" s="14">
        <v>2</v>
      </c>
      <c r="F309" s="14">
        <v>2</v>
      </c>
      <c r="G309" s="14">
        <v>1976</v>
      </c>
      <c r="H309" s="1" t="s">
        <v>5416</v>
      </c>
      <c r="I309" s="24" t="s">
        <v>11139</v>
      </c>
      <c r="J309" t="str">
        <f t="shared" si="12"/>
        <v>https://data.bodik.jp/dataset/babfdea3-6046-4419-ad52-15f0fa894ec9/resource/df40f8cf-58c3-414a-9730-062c99b85c8f/download/401005_kaihatsutourokubo_2042615104900.zip</v>
      </c>
      <c r="K309" t="s">
        <v>14727</v>
      </c>
      <c r="L309" t="s">
        <v>15033</v>
      </c>
    </row>
    <row r="310" spans="1:12" x14ac:dyDescent="0.4">
      <c r="A310" s="5" t="s">
        <v>8824</v>
      </c>
      <c r="B310" s="4" t="str">
        <f t="shared" si="13"/>
        <v>登録簿ダウンロード</v>
      </c>
      <c r="C310" s="15">
        <f t="shared" si="14"/>
        <v>28158</v>
      </c>
      <c r="D310" s="14">
        <v>1977</v>
      </c>
      <c r="E310" s="14">
        <v>2</v>
      </c>
      <c r="F310" s="14">
        <v>2</v>
      </c>
      <c r="G310" s="14">
        <v>1976</v>
      </c>
      <c r="H310" s="1" t="s">
        <v>2885</v>
      </c>
      <c r="I310" s="24" t="s">
        <v>8825</v>
      </c>
      <c r="J310" t="str">
        <f t="shared" si="12"/>
        <v>https://data.bodik.jp/dataset/9d9cbbb9-d833-432f-befd-3e3ab46bab6f/resource/377ce6fb-d6ea-4a1b-a7c2-108d95f0f44a/download/401005_kaihatsutourokubo_2042715105000.zip</v>
      </c>
      <c r="K310" t="s">
        <v>14725</v>
      </c>
      <c r="L310" t="s">
        <v>15034</v>
      </c>
    </row>
    <row r="311" spans="1:12" x14ac:dyDescent="0.4">
      <c r="A311" s="5" t="s">
        <v>10901</v>
      </c>
      <c r="B311" s="4" t="str">
        <f t="shared" si="13"/>
        <v>登録簿ダウンロード</v>
      </c>
      <c r="C311" s="15">
        <f t="shared" si="14"/>
        <v>28165</v>
      </c>
      <c r="D311" s="14">
        <v>1977</v>
      </c>
      <c r="E311" s="14">
        <v>2</v>
      </c>
      <c r="F311" s="14">
        <v>9</v>
      </c>
      <c r="G311" s="14">
        <v>1976</v>
      </c>
      <c r="H311" s="1" t="s">
        <v>2975</v>
      </c>
      <c r="I311" s="24" t="s">
        <v>10902</v>
      </c>
      <c r="J311" t="str">
        <f t="shared" si="12"/>
        <v>https://data.bodik.jp/dataset/babfdea3-6046-4419-ad52-15f0fa894ec9/resource/37472f5d-2148-4e32-a9be-d29a263fcdcd/download/401005_kaihatsutourokubo_2042815105100.zip</v>
      </c>
      <c r="K311" t="s">
        <v>14727</v>
      </c>
      <c r="L311" t="s">
        <v>15035</v>
      </c>
    </row>
    <row r="312" spans="1:12" x14ac:dyDescent="0.4">
      <c r="A312" s="5" t="s">
        <v>10826</v>
      </c>
      <c r="B312" s="4" t="str">
        <f t="shared" si="13"/>
        <v>登録簿ダウンロード</v>
      </c>
      <c r="C312" s="15">
        <f t="shared" si="14"/>
        <v>28184</v>
      </c>
      <c r="D312" s="14">
        <v>1977</v>
      </c>
      <c r="E312" s="14">
        <v>2</v>
      </c>
      <c r="F312" s="14">
        <v>28</v>
      </c>
      <c r="G312" s="14">
        <v>1976</v>
      </c>
      <c r="H312" s="1" t="s">
        <v>2833</v>
      </c>
      <c r="I312" s="24" t="s">
        <v>10827</v>
      </c>
      <c r="J312" t="str">
        <f t="shared" si="12"/>
        <v>https://data.bodik.jp/dataset/96954e85-de35-4d2c-b093-70f2916ad48a/resource/521a9db3-5f39-4fdb-8199-f4ff7fe93e99/download/401005_kaihatsutourokubo_2042915105200.zip</v>
      </c>
      <c r="K312" t="s">
        <v>14721</v>
      </c>
      <c r="L312" t="s">
        <v>15036</v>
      </c>
    </row>
    <row r="313" spans="1:12" x14ac:dyDescent="0.4">
      <c r="A313" s="5" t="s">
        <v>10890</v>
      </c>
      <c r="B313" s="4" t="str">
        <f t="shared" si="13"/>
        <v>登録簿ダウンロード</v>
      </c>
      <c r="C313" s="15">
        <f t="shared" si="14"/>
        <v>28184</v>
      </c>
      <c r="D313" s="14">
        <v>1977</v>
      </c>
      <c r="E313" s="14">
        <v>2</v>
      </c>
      <c r="F313" s="14">
        <v>28</v>
      </c>
      <c r="G313" s="14">
        <v>1976</v>
      </c>
      <c r="H313" s="1" t="s">
        <v>2736</v>
      </c>
      <c r="I313" s="24" t="s">
        <v>10891</v>
      </c>
      <c r="J313" t="str">
        <f t="shared" si="12"/>
        <v>https://data.bodik.jp/dataset/96954e85-de35-4d2c-b093-70f2916ad48a/resource/a6ece053-4b22-4ff1-a17e-f77015d33210/download/401005_kaihatsutourokubo_2043015105300.zip</v>
      </c>
      <c r="K313" t="s">
        <v>14721</v>
      </c>
      <c r="L313" t="s">
        <v>15037</v>
      </c>
    </row>
    <row r="314" spans="1:12" x14ac:dyDescent="0.4">
      <c r="A314" s="5" t="s">
        <v>10295</v>
      </c>
      <c r="B314" s="4" t="str">
        <f t="shared" si="13"/>
        <v>登録簿ダウンロード</v>
      </c>
      <c r="C314" s="15">
        <f t="shared" si="14"/>
        <v>28193</v>
      </c>
      <c r="D314" s="14">
        <v>1977</v>
      </c>
      <c r="E314" s="14">
        <v>3</v>
      </c>
      <c r="F314" s="14">
        <v>9</v>
      </c>
      <c r="G314" s="14">
        <v>1976</v>
      </c>
      <c r="H314" s="1" t="s">
        <v>737</v>
      </c>
      <c r="I314" s="24" t="s">
        <v>10296</v>
      </c>
      <c r="J314" t="str">
        <f t="shared" si="12"/>
        <v>https://data.bodik.jp/dataset/a0da68f2-ce5b-4a20-85f8-1f87d83fe695/resource/fd02fe32-e614-48d4-9759-ba9618afdc66/download/401005_kaihatsutourokubo_2043115105400.zip</v>
      </c>
      <c r="K314" t="s">
        <v>14758</v>
      </c>
      <c r="L314" t="s">
        <v>15038</v>
      </c>
    </row>
    <row r="315" spans="1:12" x14ac:dyDescent="0.4">
      <c r="A315" s="5" t="s">
        <v>10068</v>
      </c>
      <c r="B315" s="4" t="str">
        <f t="shared" si="13"/>
        <v>登録簿ダウンロード</v>
      </c>
      <c r="C315" s="15">
        <f t="shared" si="14"/>
        <v>28215</v>
      </c>
      <c r="D315" s="14">
        <v>1977</v>
      </c>
      <c r="E315" s="14">
        <v>3</v>
      </c>
      <c r="F315" s="14">
        <v>31</v>
      </c>
      <c r="G315" s="14">
        <v>1976</v>
      </c>
      <c r="H315" s="1" t="s">
        <v>735</v>
      </c>
      <c r="I315" s="24" t="s">
        <v>10069</v>
      </c>
      <c r="J315" t="str">
        <f t="shared" si="12"/>
        <v>https://data.bodik.jp/dataset/7866e04f-9f8a-4f5c-a4f8-5da620122dd2/resource/ce404a73-8d74-44d1-8b6e-c7e9e238b0bc/download/401005_kaihatsutourokubo_2043215105500.zip</v>
      </c>
      <c r="K315" t="s">
        <v>14731</v>
      </c>
      <c r="L315" t="s">
        <v>15039</v>
      </c>
    </row>
    <row r="316" spans="1:12" x14ac:dyDescent="0.4">
      <c r="A316" s="5" t="s">
        <v>10070</v>
      </c>
      <c r="B316" s="4" t="str">
        <f t="shared" si="13"/>
        <v>登録簿ダウンロード</v>
      </c>
      <c r="C316" s="15">
        <f t="shared" si="14"/>
        <v>28215</v>
      </c>
      <c r="D316" s="14">
        <v>1977</v>
      </c>
      <c r="E316" s="14">
        <v>3</v>
      </c>
      <c r="F316" s="14">
        <v>31</v>
      </c>
      <c r="G316" s="14">
        <v>1976</v>
      </c>
      <c r="H316" s="1" t="s">
        <v>5980</v>
      </c>
      <c r="I316" s="24" t="s">
        <v>10071</v>
      </c>
      <c r="J316" t="str">
        <f t="shared" si="12"/>
        <v>https://data.bodik.jp/dataset/7866e04f-9f8a-4f5c-a4f8-5da620122dd2/resource/200d7fbc-72f2-4204-9289-308efc157fa3/download/401005_kaihatsutourokubo_2043315105600.zip</v>
      </c>
      <c r="K316" t="s">
        <v>14731</v>
      </c>
      <c r="L316" t="s">
        <v>15040</v>
      </c>
    </row>
    <row r="317" spans="1:12" x14ac:dyDescent="0.4">
      <c r="A317" s="5" t="s">
        <v>10064</v>
      </c>
      <c r="B317" s="4" t="str">
        <f t="shared" si="13"/>
        <v>登録簿ダウンロード</v>
      </c>
      <c r="C317" s="15">
        <f t="shared" si="14"/>
        <v>28215</v>
      </c>
      <c r="D317" s="14">
        <v>1977</v>
      </c>
      <c r="E317" s="14">
        <v>3</v>
      </c>
      <c r="F317" s="14">
        <v>31</v>
      </c>
      <c r="G317" s="14">
        <v>1976</v>
      </c>
      <c r="H317" s="1" t="s">
        <v>1806</v>
      </c>
      <c r="I317" s="24" t="s">
        <v>10065</v>
      </c>
      <c r="J317" t="str">
        <f t="shared" si="12"/>
        <v>https://data.bodik.jp/dataset/7866e04f-9f8a-4f5c-a4f8-5da620122dd2/resource/007843cf-dd15-4366-bd7f-a49b6c2c99a9/download/401005_kaihatsutourokubo_2043415105700.zip</v>
      </c>
      <c r="K317" t="s">
        <v>14731</v>
      </c>
      <c r="L317" t="s">
        <v>15041</v>
      </c>
    </row>
    <row r="318" spans="1:12" x14ac:dyDescent="0.4">
      <c r="A318" s="5" t="s">
        <v>10066</v>
      </c>
      <c r="B318" s="4" t="str">
        <f t="shared" si="13"/>
        <v>登録簿ダウンロード</v>
      </c>
      <c r="C318" s="15">
        <f t="shared" si="14"/>
        <v>28215</v>
      </c>
      <c r="D318" s="14">
        <v>1977</v>
      </c>
      <c r="E318" s="14">
        <v>3</v>
      </c>
      <c r="F318" s="14">
        <v>31</v>
      </c>
      <c r="G318" s="14">
        <v>1976</v>
      </c>
      <c r="H318" s="1" t="s">
        <v>2509</v>
      </c>
      <c r="I318" s="24" t="s">
        <v>10067</v>
      </c>
      <c r="J318" t="str">
        <f t="shared" si="12"/>
        <v>https://data.bodik.jp/dataset/7866e04f-9f8a-4f5c-a4f8-5da620122dd2/resource/8a0710e9-1caa-4ebd-b370-dd22c8a447af/download/401005_kaihatsutourokubo_2043515105800.zip</v>
      </c>
      <c r="K318" t="s">
        <v>14731</v>
      </c>
      <c r="L318" t="s">
        <v>15042</v>
      </c>
    </row>
    <row r="319" spans="1:12" x14ac:dyDescent="0.4">
      <c r="A319" s="5" t="s">
        <v>10835</v>
      </c>
      <c r="B319" s="4" t="str">
        <f t="shared" si="13"/>
        <v>登録簿ダウンロード</v>
      </c>
      <c r="C319" s="15">
        <f t="shared" si="14"/>
        <v>28217</v>
      </c>
      <c r="D319" s="14">
        <v>1977</v>
      </c>
      <c r="E319" s="14">
        <v>4</v>
      </c>
      <c r="F319" s="14">
        <v>2</v>
      </c>
      <c r="G319" s="14">
        <v>1977</v>
      </c>
      <c r="H319" s="1" t="s">
        <v>10836</v>
      </c>
      <c r="I319" s="24" t="s">
        <v>10837</v>
      </c>
      <c r="J319" t="str">
        <f t="shared" si="12"/>
        <v>https://data.bodik.jp/dataset/96954e85-de35-4d2c-b093-70f2916ad48a/resource/34d6f3d5-c944-4a10-9f68-03684882b812/download/401005_kaihatsutourokubo_2043615105900.zip</v>
      </c>
      <c r="K319" t="s">
        <v>14721</v>
      </c>
      <c r="L319" t="s">
        <v>15043</v>
      </c>
    </row>
    <row r="320" spans="1:12" x14ac:dyDescent="0.4">
      <c r="A320" s="5" t="s">
        <v>8796</v>
      </c>
      <c r="B320" s="4" t="str">
        <f t="shared" si="13"/>
        <v>登録簿ダウンロード</v>
      </c>
      <c r="C320" s="15">
        <f t="shared" si="14"/>
        <v>28220</v>
      </c>
      <c r="D320" s="14">
        <v>1977</v>
      </c>
      <c r="E320" s="14">
        <v>4</v>
      </c>
      <c r="F320" s="14">
        <v>5</v>
      </c>
      <c r="G320" s="14">
        <v>1977</v>
      </c>
      <c r="H320" s="1" t="s">
        <v>5482</v>
      </c>
      <c r="I320" s="24" t="s">
        <v>8797</v>
      </c>
      <c r="J320" t="str">
        <f t="shared" si="12"/>
        <v>https://data.bodik.jp/dataset/9d9cbbb9-d833-432f-befd-3e3ab46bab6f/resource/27448725-95aa-4a00-a43e-c10b2e54d7e7/download/401005_kaihatsutourokubo_2043715106000.zip</v>
      </c>
      <c r="K320" t="s">
        <v>14725</v>
      </c>
      <c r="L320" t="s">
        <v>15044</v>
      </c>
    </row>
    <row r="321" spans="1:12" x14ac:dyDescent="0.4">
      <c r="A321" s="5" t="s">
        <v>8872</v>
      </c>
      <c r="B321" s="4" t="str">
        <f t="shared" si="13"/>
        <v>登録簿ダウンロード</v>
      </c>
      <c r="C321" s="15">
        <f t="shared" si="14"/>
        <v>28220</v>
      </c>
      <c r="D321" s="14">
        <v>1977</v>
      </c>
      <c r="E321" s="14">
        <v>4</v>
      </c>
      <c r="F321" s="14">
        <v>5</v>
      </c>
      <c r="G321" s="14">
        <v>1977</v>
      </c>
      <c r="H321" s="1" t="s">
        <v>3167</v>
      </c>
      <c r="I321" s="24" t="s">
        <v>8873</v>
      </c>
      <c r="J321" t="str">
        <f t="shared" si="12"/>
        <v>https://data.bodik.jp/dataset/9d9cbbb9-d833-432f-befd-3e3ab46bab6f/resource/bdb4189a-3e12-4c18-a1b0-f3db6a4d3649/download/401005_kaihatsutourokubo_2043815106100.zip</v>
      </c>
      <c r="K321" t="s">
        <v>14725</v>
      </c>
      <c r="L321" t="s">
        <v>15045</v>
      </c>
    </row>
    <row r="322" spans="1:12" x14ac:dyDescent="0.4">
      <c r="A322" s="5" t="s">
        <v>9731</v>
      </c>
      <c r="B322" s="4" t="str">
        <f t="shared" si="13"/>
        <v>登録簿ダウンロード</v>
      </c>
      <c r="C322" s="15">
        <f t="shared" si="14"/>
        <v>28228</v>
      </c>
      <c r="D322" s="14">
        <v>1977</v>
      </c>
      <c r="E322" s="14">
        <v>4</v>
      </c>
      <c r="F322" s="14">
        <v>13</v>
      </c>
      <c r="G322" s="14">
        <v>1977</v>
      </c>
      <c r="H322" s="1" t="s">
        <v>5545</v>
      </c>
      <c r="I322" s="24" t="s">
        <v>9732</v>
      </c>
      <c r="J322" t="str">
        <f t="shared" ref="J322:J385" si="15">"https://data.bodik.jp/dataset/"&amp;K322&amp;"/resource/"&amp;L322&amp;"/download/401005_kaihatsutourokubo_"&amp;A322&amp;".zip"</f>
        <v>https://data.bodik.jp/dataset/7866e04f-9f8a-4f5c-a4f8-5da620122dd2/resource/ed27fefa-fddb-4a01-822e-5e5769e4eb39/download/401005_kaihatsutourokubo_2043915106200.zip</v>
      </c>
      <c r="K322" t="s">
        <v>14731</v>
      </c>
      <c r="L322" t="s">
        <v>15046</v>
      </c>
    </row>
    <row r="323" spans="1:12" x14ac:dyDescent="0.4">
      <c r="A323" s="5" t="s">
        <v>11127</v>
      </c>
      <c r="B323" s="4" t="str">
        <f t="shared" ref="B323:B386" si="16">HYPERLINK("#", "登録簿ダウンロード")</f>
        <v>登録簿ダウンロード</v>
      </c>
      <c r="C323" s="15">
        <f t="shared" ref="C323:C386" si="17">DATE(D323,E323,F323)</f>
        <v>28227</v>
      </c>
      <c r="D323" s="14">
        <v>1977</v>
      </c>
      <c r="E323" s="14">
        <v>4</v>
      </c>
      <c r="F323" s="14">
        <v>12</v>
      </c>
      <c r="G323" s="14">
        <v>1977</v>
      </c>
      <c r="H323" s="1" t="s">
        <v>11128</v>
      </c>
      <c r="I323" s="24" t="s">
        <v>11129</v>
      </c>
      <c r="J323" t="str">
        <f t="shared" si="15"/>
        <v>https://data.bodik.jp/dataset/babfdea3-6046-4419-ad52-15f0fa894ec9/resource/9417fb18-1bcd-41c7-aa86-be365038f234/download/401005_kaihatsutourokubo_2044315200100.zip</v>
      </c>
      <c r="K323" t="s">
        <v>14727</v>
      </c>
      <c r="L323" t="s">
        <v>15047</v>
      </c>
    </row>
    <row r="324" spans="1:12" x14ac:dyDescent="0.4">
      <c r="A324" s="5" t="s">
        <v>11132</v>
      </c>
      <c r="B324" s="4" t="str">
        <f t="shared" si="16"/>
        <v>登録簿ダウンロード</v>
      </c>
      <c r="C324" s="15">
        <f t="shared" si="17"/>
        <v>28241</v>
      </c>
      <c r="D324" s="14">
        <v>1977</v>
      </c>
      <c r="E324" s="14">
        <v>4</v>
      </c>
      <c r="F324" s="14">
        <v>26</v>
      </c>
      <c r="G324" s="14">
        <v>1977</v>
      </c>
      <c r="H324" s="1" t="s">
        <v>8025</v>
      </c>
      <c r="I324" s="24" t="s">
        <v>11129</v>
      </c>
      <c r="J324" t="str">
        <f t="shared" si="15"/>
        <v>https://data.bodik.jp/dataset/babfdea3-6046-4419-ad52-15f0fa894ec9/resource/48d1c81e-a6c3-4663-bc4b-efed18b00b03/download/401005_kaihatsutourokubo_2044615200400.zip</v>
      </c>
      <c r="K324" t="s">
        <v>14727</v>
      </c>
      <c r="L324" t="s">
        <v>15048</v>
      </c>
    </row>
    <row r="325" spans="1:12" x14ac:dyDescent="0.4">
      <c r="A325" s="5" t="s">
        <v>11200</v>
      </c>
      <c r="B325" s="4" t="str">
        <f t="shared" si="16"/>
        <v>登録簿ダウンロード</v>
      </c>
      <c r="C325" s="15">
        <f t="shared" si="17"/>
        <v>28289</v>
      </c>
      <c r="D325" s="14">
        <v>1977</v>
      </c>
      <c r="E325" s="14">
        <v>6</v>
      </c>
      <c r="F325" s="14">
        <v>13</v>
      </c>
      <c r="G325" s="14">
        <v>1977</v>
      </c>
      <c r="H325" s="1" t="s">
        <v>6169</v>
      </c>
      <c r="I325" s="24" t="s">
        <v>11201</v>
      </c>
      <c r="J325" t="str">
        <f t="shared" si="15"/>
        <v>https://data.bodik.jp/dataset/babfdea3-6046-4419-ad52-15f0fa894ec9/resource/bf1aa29b-0ebe-4dfb-ab0b-0ca33aeb52d5/download/401005_kaihatsutourokubo_2045015200800.zip</v>
      </c>
      <c r="K325" t="s">
        <v>14727</v>
      </c>
      <c r="L325" t="s">
        <v>15049</v>
      </c>
    </row>
    <row r="326" spans="1:12" x14ac:dyDescent="0.4">
      <c r="A326" s="5" t="s">
        <v>10996</v>
      </c>
      <c r="B326" s="4" t="str">
        <f t="shared" si="16"/>
        <v>登録簿ダウンロード</v>
      </c>
      <c r="C326" s="15">
        <f t="shared" si="17"/>
        <v>28303</v>
      </c>
      <c r="D326" s="14">
        <v>1977</v>
      </c>
      <c r="E326" s="14">
        <v>6</v>
      </c>
      <c r="F326" s="14">
        <v>27</v>
      </c>
      <c r="G326" s="14">
        <v>1977</v>
      </c>
      <c r="H326" s="1" t="s">
        <v>2269</v>
      </c>
      <c r="I326" s="24" t="s">
        <v>10997</v>
      </c>
      <c r="J326" t="str">
        <f t="shared" si="15"/>
        <v>https://data.bodik.jp/dataset/babfdea3-6046-4419-ad52-15f0fa894ec9/resource/0b1970db-c85c-48f2-9466-a2630dd409b0/download/401005_kaihatsutourokubo_2045115200900.zip</v>
      </c>
      <c r="K326" t="s">
        <v>14727</v>
      </c>
      <c r="L326" t="s">
        <v>15050</v>
      </c>
    </row>
    <row r="327" spans="1:12" x14ac:dyDescent="0.4">
      <c r="A327" s="5" t="s">
        <v>11053</v>
      </c>
      <c r="B327" s="4" t="str">
        <f t="shared" si="16"/>
        <v>登録簿ダウンロード</v>
      </c>
      <c r="C327" s="15">
        <f t="shared" si="17"/>
        <v>28307</v>
      </c>
      <c r="D327" s="14">
        <v>1977</v>
      </c>
      <c r="E327" s="14">
        <v>7</v>
      </c>
      <c r="F327" s="14">
        <v>1</v>
      </c>
      <c r="G327" s="14">
        <v>1977</v>
      </c>
      <c r="H327" s="1" t="s">
        <v>11054</v>
      </c>
      <c r="I327" s="24" t="s">
        <v>11055</v>
      </c>
      <c r="J327" t="str">
        <f t="shared" si="15"/>
        <v>https://data.bodik.jp/dataset/babfdea3-6046-4419-ad52-15f0fa894ec9/resource/6c736ea4-d473-42b2-9887-0f9dba86a1b5/download/401005_kaihatsutourokubo_2045315201100.zip</v>
      </c>
      <c r="K327" t="s">
        <v>14727</v>
      </c>
      <c r="L327" t="s">
        <v>15051</v>
      </c>
    </row>
    <row r="328" spans="1:12" x14ac:dyDescent="0.4">
      <c r="A328" s="5" t="s">
        <v>10626</v>
      </c>
      <c r="B328" s="4" t="str">
        <f t="shared" si="16"/>
        <v>登録簿ダウンロード</v>
      </c>
      <c r="C328" s="15">
        <f t="shared" si="17"/>
        <v>28310</v>
      </c>
      <c r="D328" s="14">
        <v>1977</v>
      </c>
      <c r="E328" s="14">
        <v>7</v>
      </c>
      <c r="F328" s="14">
        <v>4</v>
      </c>
      <c r="G328" s="14">
        <v>1977</v>
      </c>
      <c r="H328" s="1" t="s">
        <v>5111</v>
      </c>
      <c r="I328" s="24" t="s">
        <v>10627</v>
      </c>
      <c r="J328" t="str">
        <f t="shared" si="15"/>
        <v>https://data.bodik.jp/dataset/babfdea3-6046-4419-ad52-15f0fa894ec9/resource/cc95534c-13b5-409b-b2ff-7c72a07ab229/download/401005_kaihatsutourokubo_2045415201200.zip</v>
      </c>
      <c r="K328" t="s">
        <v>14727</v>
      </c>
      <c r="L328" t="s">
        <v>15052</v>
      </c>
    </row>
    <row r="329" spans="1:12" x14ac:dyDescent="0.4">
      <c r="A329" s="5" t="s">
        <v>11097</v>
      </c>
      <c r="B329" s="4" t="str">
        <f t="shared" si="16"/>
        <v>登録簿ダウンロード</v>
      </c>
      <c r="C329" s="15">
        <f t="shared" si="17"/>
        <v>28314</v>
      </c>
      <c r="D329" s="14">
        <v>1977</v>
      </c>
      <c r="E329" s="14">
        <v>7</v>
      </c>
      <c r="F329" s="14">
        <v>8</v>
      </c>
      <c r="G329" s="14">
        <v>1977</v>
      </c>
      <c r="H329" s="1" t="s">
        <v>2420</v>
      </c>
      <c r="I329" s="24" t="s">
        <v>11098</v>
      </c>
      <c r="J329" t="str">
        <f t="shared" si="15"/>
        <v>https://data.bodik.jp/dataset/babfdea3-6046-4419-ad52-15f0fa894ec9/resource/42688a65-8e39-41e7-86c8-1c4dc35c0d44/download/401005_kaihatsutourokubo_2045515201300.zip</v>
      </c>
      <c r="K329" t="s">
        <v>14727</v>
      </c>
      <c r="L329" t="s">
        <v>15053</v>
      </c>
    </row>
    <row r="330" spans="1:12" x14ac:dyDescent="0.4">
      <c r="A330" s="5" t="s">
        <v>9944</v>
      </c>
      <c r="B330" s="4" t="str">
        <f t="shared" si="16"/>
        <v>登録簿ダウンロード</v>
      </c>
      <c r="C330" s="15">
        <f t="shared" si="17"/>
        <v>28318</v>
      </c>
      <c r="D330" s="14">
        <v>1977</v>
      </c>
      <c r="E330" s="14">
        <v>7</v>
      </c>
      <c r="F330" s="14">
        <v>12</v>
      </c>
      <c r="G330" s="14">
        <v>1977</v>
      </c>
      <c r="H330" s="1" t="s">
        <v>789</v>
      </c>
      <c r="I330" s="24" t="s">
        <v>9945</v>
      </c>
      <c r="J330" t="str">
        <f t="shared" si="15"/>
        <v>https://data.bodik.jp/dataset/7866e04f-9f8a-4f5c-a4f8-5da620122dd2/resource/f9b877a2-12f7-407f-80a2-9519ecf2c9fe/download/401005_kaihatsutourokubo_2045615201400.zip</v>
      </c>
      <c r="K330" t="s">
        <v>14731</v>
      </c>
      <c r="L330" t="s">
        <v>15054</v>
      </c>
    </row>
    <row r="331" spans="1:12" x14ac:dyDescent="0.4">
      <c r="A331" s="5" t="s">
        <v>10906</v>
      </c>
      <c r="B331" s="4" t="str">
        <f t="shared" si="16"/>
        <v>登録簿ダウンロード</v>
      </c>
      <c r="C331" s="15">
        <f t="shared" si="17"/>
        <v>28318</v>
      </c>
      <c r="D331" s="14">
        <v>1977</v>
      </c>
      <c r="E331" s="14">
        <v>7</v>
      </c>
      <c r="F331" s="14">
        <v>12</v>
      </c>
      <c r="G331" s="14">
        <v>1977</v>
      </c>
      <c r="H331" s="1" t="s">
        <v>5385</v>
      </c>
      <c r="I331" s="24" t="s">
        <v>10907</v>
      </c>
      <c r="J331" t="str">
        <f t="shared" si="15"/>
        <v>https://data.bodik.jp/dataset/babfdea3-6046-4419-ad52-15f0fa894ec9/resource/17173b86-4a12-4e62-8c4d-ff17f34c32f5/download/401005_kaihatsutourokubo_2045715201500.zip</v>
      </c>
      <c r="K331" t="s">
        <v>14727</v>
      </c>
      <c r="L331" t="s">
        <v>15055</v>
      </c>
    </row>
    <row r="332" spans="1:12" x14ac:dyDescent="0.4">
      <c r="A332" s="5" t="s">
        <v>9128</v>
      </c>
      <c r="B332" s="4" t="str">
        <f t="shared" si="16"/>
        <v>登録簿ダウンロード</v>
      </c>
      <c r="C332" s="15">
        <f t="shared" si="17"/>
        <v>28346</v>
      </c>
      <c r="D332" s="14">
        <v>1977</v>
      </c>
      <c r="E332" s="14">
        <v>8</v>
      </c>
      <c r="F332" s="14">
        <v>9</v>
      </c>
      <c r="G332" s="14">
        <v>1977</v>
      </c>
      <c r="H332" s="1" t="s">
        <v>3068</v>
      </c>
      <c r="I332" s="24" t="s">
        <v>9129</v>
      </c>
      <c r="J332" t="str">
        <f t="shared" si="15"/>
        <v>https://data.bodik.jp/dataset/9d9cbbb9-d833-432f-befd-3e3ab46bab6f/resource/f12af796-3739-41c1-bd6e-944d9179cf9d/download/401005_kaihatsutourokubo_2046315202100.zip</v>
      </c>
      <c r="K332" t="s">
        <v>14725</v>
      </c>
      <c r="L332" t="s">
        <v>15056</v>
      </c>
    </row>
    <row r="333" spans="1:12" x14ac:dyDescent="0.4">
      <c r="A333" s="5" t="s">
        <v>9573</v>
      </c>
      <c r="B333" s="4" t="str">
        <f t="shared" si="16"/>
        <v>登録簿ダウンロード</v>
      </c>
      <c r="C333" s="15">
        <f t="shared" si="17"/>
        <v>28353</v>
      </c>
      <c r="D333" s="14">
        <v>1977</v>
      </c>
      <c r="E333" s="14">
        <v>8</v>
      </c>
      <c r="F333" s="14">
        <v>16</v>
      </c>
      <c r="G333" s="14">
        <v>1977</v>
      </c>
      <c r="H333" s="1" t="s">
        <v>443</v>
      </c>
      <c r="I333" s="24" t="s">
        <v>9574</v>
      </c>
      <c r="J333" t="str">
        <f t="shared" si="15"/>
        <v>https://data.bodik.jp/dataset/9d9cbbb9-d833-432f-befd-3e3ab46bab6f/resource/eb1464c2-3fb8-49b4-9ed6-672145fdf262/download/401005_kaihatsutourokubo_2046415202200.zip</v>
      </c>
      <c r="K333" t="s">
        <v>14725</v>
      </c>
      <c r="L333" t="s">
        <v>15057</v>
      </c>
    </row>
    <row r="334" spans="1:12" x14ac:dyDescent="0.4">
      <c r="A334" s="5" t="s">
        <v>11364</v>
      </c>
      <c r="B334" s="4" t="str">
        <f t="shared" si="16"/>
        <v>登録簿ダウンロード</v>
      </c>
      <c r="C334" s="15">
        <f t="shared" si="17"/>
        <v>28353</v>
      </c>
      <c r="D334" s="14">
        <v>1977</v>
      </c>
      <c r="E334" s="14">
        <v>8</v>
      </c>
      <c r="F334" s="14">
        <v>16</v>
      </c>
      <c r="G334" s="14">
        <v>1977</v>
      </c>
      <c r="H334" s="1" t="s">
        <v>8028</v>
      </c>
      <c r="I334" s="24" t="s">
        <v>11365</v>
      </c>
      <c r="J334" t="str">
        <f t="shared" si="15"/>
        <v>https://data.bodik.jp/dataset/96954e85-de35-4d2c-b093-70f2916ad48a/resource/e85fbe33-a3ab-4a7b-854c-13ed403dd84b/download/401005_kaihatsutourokubo_2046515202300.zip</v>
      </c>
      <c r="K334" t="s">
        <v>14721</v>
      </c>
      <c r="L334" t="s">
        <v>15058</v>
      </c>
    </row>
    <row r="335" spans="1:12" x14ac:dyDescent="0.4">
      <c r="A335" s="5" t="s">
        <v>11179</v>
      </c>
      <c r="B335" s="4" t="str">
        <f t="shared" si="16"/>
        <v>登録簿ダウンロード</v>
      </c>
      <c r="C335" s="15">
        <f t="shared" si="17"/>
        <v>28362</v>
      </c>
      <c r="D335" s="14">
        <v>1977</v>
      </c>
      <c r="E335" s="14">
        <v>8</v>
      </c>
      <c r="F335" s="14">
        <v>25</v>
      </c>
      <c r="G335" s="14">
        <v>1977</v>
      </c>
      <c r="H335" s="1" t="s">
        <v>2234</v>
      </c>
      <c r="I335" s="24" t="s">
        <v>11180</v>
      </c>
      <c r="J335" t="str">
        <f t="shared" si="15"/>
        <v>https://data.bodik.jp/dataset/babfdea3-6046-4419-ad52-15f0fa894ec9/resource/1cf39538-4516-482c-8b47-39e03d2851f6/download/401005_kaihatsutourokubo_2046615202400.zip</v>
      </c>
      <c r="K335" t="s">
        <v>14727</v>
      </c>
      <c r="L335" t="s">
        <v>15059</v>
      </c>
    </row>
    <row r="336" spans="1:12" x14ac:dyDescent="0.4">
      <c r="A336" s="5" t="s">
        <v>10343</v>
      </c>
      <c r="B336" s="4" t="str">
        <f t="shared" si="16"/>
        <v>登録簿ダウンロード</v>
      </c>
      <c r="C336" s="15">
        <f t="shared" si="17"/>
        <v>28364</v>
      </c>
      <c r="D336" s="14">
        <v>1977</v>
      </c>
      <c r="E336" s="14">
        <v>8</v>
      </c>
      <c r="F336" s="14">
        <v>27</v>
      </c>
      <c r="G336" s="14">
        <v>1977</v>
      </c>
      <c r="H336" s="1" t="s">
        <v>3619</v>
      </c>
      <c r="I336" s="24" t="s">
        <v>10344</v>
      </c>
      <c r="J336" t="str">
        <f t="shared" si="15"/>
        <v>https://data.bodik.jp/dataset/9d9cbbb9-d833-432f-befd-3e3ab46bab6f/resource/1263cf5a-0fb2-4dfc-a29e-3ea3009114f6/download/401005_kaihatsutourokubo_2046715202500.zip</v>
      </c>
      <c r="K336" t="s">
        <v>14725</v>
      </c>
      <c r="L336" t="s">
        <v>15060</v>
      </c>
    </row>
    <row r="337" spans="1:12" x14ac:dyDescent="0.4">
      <c r="A337" s="5" t="s">
        <v>11112</v>
      </c>
      <c r="B337" s="4" t="str">
        <f t="shared" si="16"/>
        <v>登録簿ダウンロード</v>
      </c>
      <c r="C337" s="15">
        <f t="shared" si="17"/>
        <v>28375</v>
      </c>
      <c r="D337" s="14">
        <v>1977</v>
      </c>
      <c r="E337" s="14">
        <v>9</v>
      </c>
      <c r="F337" s="14">
        <v>7</v>
      </c>
      <c r="G337" s="14">
        <v>1977</v>
      </c>
      <c r="H337" s="1" t="s">
        <v>2357</v>
      </c>
      <c r="I337" s="24" t="s">
        <v>11113</v>
      </c>
      <c r="J337" t="str">
        <f t="shared" si="15"/>
        <v>https://data.bodik.jp/dataset/babfdea3-6046-4419-ad52-15f0fa894ec9/resource/82f5aba6-fada-487f-b73f-fcedf47e71a1/download/401005_kaihatsutourokubo_2046815202600.zip</v>
      </c>
      <c r="K337" t="s">
        <v>14727</v>
      </c>
      <c r="L337" t="s">
        <v>15061</v>
      </c>
    </row>
    <row r="338" spans="1:12" x14ac:dyDescent="0.4">
      <c r="A338" s="5" t="s">
        <v>11518</v>
      </c>
      <c r="B338" s="4" t="str">
        <f t="shared" si="16"/>
        <v>登録簿ダウンロード</v>
      </c>
      <c r="C338" s="15">
        <f t="shared" si="17"/>
        <v>28399</v>
      </c>
      <c r="D338" s="14">
        <v>1977</v>
      </c>
      <c r="E338" s="14">
        <v>10</v>
      </c>
      <c r="F338" s="14">
        <v>1</v>
      </c>
      <c r="G338" s="14">
        <v>1977</v>
      </c>
      <c r="H338" s="1" t="s">
        <v>4768</v>
      </c>
      <c r="I338" s="24" t="s">
        <v>11519</v>
      </c>
      <c r="J338" t="str">
        <f t="shared" si="15"/>
        <v>https://data.bodik.jp/dataset/7866e04f-9f8a-4f5c-a4f8-5da620122dd2/resource/e3858320-a4f0-4727-9b24-f4ab074637f5/download/401005_kaihatsutourokubo_2047315203100.zip</v>
      </c>
      <c r="K338" t="s">
        <v>14731</v>
      </c>
      <c r="L338" t="s">
        <v>15062</v>
      </c>
    </row>
    <row r="339" spans="1:12" x14ac:dyDescent="0.4">
      <c r="A339" s="5" t="s">
        <v>9729</v>
      </c>
      <c r="B339" s="4" t="str">
        <f t="shared" si="16"/>
        <v>登録簿ダウンロード</v>
      </c>
      <c r="C339" s="15">
        <f t="shared" si="17"/>
        <v>28399</v>
      </c>
      <c r="D339" s="14">
        <v>1977</v>
      </c>
      <c r="E339" s="14">
        <v>10</v>
      </c>
      <c r="F339" s="14">
        <v>1</v>
      </c>
      <c r="G339" s="14">
        <v>1977</v>
      </c>
      <c r="H339" s="1" t="s">
        <v>5918</v>
      </c>
      <c r="I339" s="24" t="s">
        <v>9730</v>
      </c>
      <c r="J339" t="str">
        <f t="shared" si="15"/>
        <v>https://data.bodik.jp/dataset/7866e04f-9f8a-4f5c-a4f8-5da620122dd2/resource/e21ae23e-70d8-4bbf-86b5-0498794d8bcc/download/401005_kaihatsutourokubo_2047415203200.zip</v>
      </c>
      <c r="K339" t="s">
        <v>14731</v>
      </c>
      <c r="L339" t="s">
        <v>15063</v>
      </c>
    </row>
    <row r="340" spans="1:12" x14ac:dyDescent="0.4">
      <c r="A340" s="5" t="s">
        <v>9865</v>
      </c>
      <c r="B340" s="4" t="str">
        <f t="shared" si="16"/>
        <v>登録簿ダウンロード</v>
      </c>
      <c r="C340" s="15">
        <f t="shared" si="17"/>
        <v>28429</v>
      </c>
      <c r="D340" s="14">
        <v>1977</v>
      </c>
      <c r="E340" s="14">
        <v>10</v>
      </c>
      <c r="F340" s="14">
        <v>31</v>
      </c>
      <c r="G340" s="14">
        <v>1977</v>
      </c>
      <c r="H340" s="1" t="s">
        <v>227</v>
      </c>
      <c r="I340" s="24" t="s">
        <v>9866</v>
      </c>
      <c r="J340" t="str">
        <f t="shared" si="15"/>
        <v>https://data.bodik.jp/dataset/7866e04f-9f8a-4f5c-a4f8-5da620122dd2/resource/4a81802f-8e99-4796-8243-3fc0a7e669f1/download/401005_kaihatsutourokubo_2047515203300.zip</v>
      </c>
      <c r="K340" t="s">
        <v>14731</v>
      </c>
      <c r="L340" t="s">
        <v>15064</v>
      </c>
    </row>
    <row r="341" spans="1:12" x14ac:dyDescent="0.4">
      <c r="A341" s="5" t="s">
        <v>10948</v>
      </c>
      <c r="B341" s="4" t="str">
        <f t="shared" si="16"/>
        <v>登録簿ダウンロード</v>
      </c>
      <c r="C341" s="15">
        <f t="shared" si="17"/>
        <v>28444</v>
      </c>
      <c r="D341" s="14">
        <v>1977</v>
      </c>
      <c r="E341" s="14">
        <v>11</v>
      </c>
      <c r="F341" s="14">
        <v>15</v>
      </c>
      <c r="G341" s="14">
        <v>1977</v>
      </c>
      <c r="H341" s="1" t="s">
        <v>1827</v>
      </c>
      <c r="I341" s="24" t="s">
        <v>10949</v>
      </c>
      <c r="J341" t="str">
        <f t="shared" si="15"/>
        <v>https://data.bodik.jp/dataset/babfdea3-6046-4419-ad52-15f0fa894ec9/resource/27dd7f4d-c31b-4150-b612-1224c3f242b5/download/401005_kaihatsutourokubo_2047615203400.zip</v>
      </c>
      <c r="K341" t="s">
        <v>14727</v>
      </c>
      <c r="L341" t="s">
        <v>15065</v>
      </c>
    </row>
    <row r="342" spans="1:12" x14ac:dyDescent="0.4">
      <c r="A342" s="5" t="s">
        <v>11023</v>
      </c>
      <c r="B342" s="4" t="str">
        <f t="shared" si="16"/>
        <v>登録簿ダウンロード</v>
      </c>
      <c r="C342" s="15">
        <f t="shared" si="17"/>
        <v>28465</v>
      </c>
      <c r="D342" s="14">
        <v>1977</v>
      </c>
      <c r="E342" s="14">
        <v>12</v>
      </c>
      <c r="F342" s="14">
        <v>6</v>
      </c>
      <c r="G342" s="14">
        <v>1977</v>
      </c>
      <c r="H342" s="1" t="s">
        <v>1965</v>
      </c>
      <c r="I342" s="24" t="s">
        <v>11024</v>
      </c>
      <c r="J342" t="str">
        <f t="shared" si="15"/>
        <v>https://data.bodik.jp/dataset/babfdea3-6046-4419-ad52-15f0fa894ec9/resource/b5ed7fc6-5952-4360-8229-7afd483fb900/download/401005_kaihatsutourokubo_2047715203500.zip</v>
      </c>
      <c r="K342" t="s">
        <v>14727</v>
      </c>
      <c r="L342" t="s">
        <v>15066</v>
      </c>
    </row>
    <row r="343" spans="1:12" x14ac:dyDescent="0.4">
      <c r="A343" s="5" t="s">
        <v>10964</v>
      </c>
      <c r="B343" s="4" t="str">
        <f t="shared" si="16"/>
        <v>登録簿ダウンロード</v>
      </c>
      <c r="C343" s="15">
        <f t="shared" si="17"/>
        <v>28466</v>
      </c>
      <c r="D343" s="14">
        <v>1977</v>
      </c>
      <c r="E343" s="14">
        <v>12</v>
      </c>
      <c r="F343" s="14">
        <v>7</v>
      </c>
      <c r="G343" s="14">
        <v>1977</v>
      </c>
      <c r="H343" s="1" t="s">
        <v>2992</v>
      </c>
      <c r="I343" s="24" t="s">
        <v>10965</v>
      </c>
      <c r="J343" t="str">
        <f t="shared" si="15"/>
        <v>https://data.bodik.jp/dataset/babfdea3-6046-4419-ad52-15f0fa894ec9/resource/0781940d-9b86-440c-b6b8-2bb90831fbd0/download/401005_kaihatsutourokubo_2047915203700.zip</v>
      </c>
      <c r="K343" t="s">
        <v>14727</v>
      </c>
      <c r="L343" t="s">
        <v>15067</v>
      </c>
    </row>
    <row r="344" spans="1:12" x14ac:dyDescent="0.4">
      <c r="A344" s="5" t="s">
        <v>11232</v>
      </c>
      <c r="B344" s="4" t="str">
        <f t="shared" si="16"/>
        <v>登録簿ダウンロード</v>
      </c>
      <c r="C344" s="15">
        <f t="shared" si="17"/>
        <v>28466</v>
      </c>
      <c r="D344" s="14">
        <v>1977</v>
      </c>
      <c r="E344" s="14">
        <v>12</v>
      </c>
      <c r="F344" s="14">
        <v>7</v>
      </c>
      <c r="G344" s="14">
        <v>1977</v>
      </c>
      <c r="H344" s="1" t="s">
        <v>2825</v>
      </c>
      <c r="I344" s="24" t="s">
        <v>11233</v>
      </c>
      <c r="J344" t="str">
        <f t="shared" si="15"/>
        <v>https://data.bodik.jp/dataset/babfdea3-6046-4419-ad52-15f0fa894ec9/resource/35e3eb9b-e317-4c90-8d0d-e8de6d0027e1/download/401005_kaihatsutourokubo_2048015203800.zip</v>
      </c>
      <c r="K344" t="s">
        <v>14727</v>
      </c>
      <c r="L344" t="s">
        <v>15068</v>
      </c>
    </row>
    <row r="345" spans="1:12" x14ac:dyDescent="0.4">
      <c r="A345" s="5" t="s">
        <v>10224</v>
      </c>
      <c r="B345" s="4" t="str">
        <f t="shared" si="16"/>
        <v>登録簿ダウンロード</v>
      </c>
      <c r="C345" s="15">
        <f t="shared" si="17"/>
        <v>28472</v>
      </c>
      <c r="D345" s="14">
        <v>1977</v>
      </c>
      <c r="E345" s="14">
        <v>12</v>
      </c>
      <c r="F345" s="14">
        <v>13</v>
      </c>
      <c r="G345" s="14">
        <v>1977</v>
      </c>
      <c r="H345" s="1" t="s">
        <v>27</v>
      </c>
      <c r="I345" s="24" t="s">
        <v>10225</v>
      </c>
      <c r="J345" t="str">
        <f t="shared" si="15"/>
        <v>https://data.bodik.jp/dataset/7866e04f-9f8a-4f5c-a4f8-5da620122dd2/resource/f99a6f39-92d5-4317-8388-8787fbc109fa/download/401005_kaihatsutourokubo_2048215204000.zip</v>
      </c>
      <c r="K345" t="s">
        <v>14731</v>
      </c>
      <c r="L345" t="s">
        <v>15069</v>
      </c>
    </row>
    <row r="346" spans="1:12" x14ac:dyDescent="0.4">
      <c r="A346" s="5" t="s">
        <v>10775</v>
      </c>
      <c r="B346" s="4" t="str">
        <f t="shared" si="16"/>
        <v>登録簿ダウンロード</v>
      </c>
      <c r="C346" s="15">
        <f t="shared" si="17"/>
        <v>28480</v>
      </c>
      <c r="D346" s="14">
        <v>1977</v>
      </c>
      <c r="E346" s="14">
        <v>12</v>
      </c>
      <c r="F346" s="14">
        <v>21</v>
      </c>
      <c r="G346" s="14">
        <v>1977</v>
      </c>
      <c r="H346" s="1" t="s">
        <v>2951</v>
      </c>
      <c r="I346" s="24" t="s">
        <v>10776</v>
      </c>
      <c r="J346" t="str">
        <f t="shared" si="15"/>
        <v>https://data.bodik.jp/dataset/96954e85-de35-4d2c-b093-70f2916ad48a/resource/7d3fe406-d64a-42e4-a2fb-6fc6d603f972/download/401005_kaihatsutourokubo_2048315204100.zip</v>
      </c>
      <c r="K346" t="s">
        <v>14721</v>
      </c>
      <c r="L346" t="s">
        <v>15070</v>
      </c>
    </row>
    <row r="347" spans="1:12" x14ac:dyDescent="0.4">
      <c r="A347" s="5" t="s">
        <v>9431</v>
      </c>
      <c r="B347" s="4" t="str">
        <f t="shared" si="16"/>
        <v>登録簿ダウンロード</v>
      </c>
      <c r="C347" s="15">
        <f t="shared" si="17"/>
        <v>28482</v>
      </c>
      <c r="D347" s="14">
        <v>1977</v>
      </c>
      <c r="E347" s="14">
        <v>12</v>
      </c>
      <c r="F347" s="14">
        <v>23</v>
      </c>
      <c r="G347" s="14">
        <v>1977</v>
      </c>
      <c r="H347" s="1" t="s">
        <v>2969</v>
      </c>
      <c r="I347" s="24" t="s">
        <v>9432</v>
      </c>
      <c r="J347" t="str">
        <f t="shared" si="15"/>
        <v>https://data.bodik.jp/dataset/9d9cbbb9-d833-432f-befd-3e3ab46bab6f/resource/dc608eda-0e24-4489-aacd-8ed6e723ff96/download/401005_kaihatsutourokubo_2048415204200.zip</v>
      </c>
      <c r="K347" t="s">
        <v>14725</v>
      </c>
      <c r="L347" t="s">
        <v>15071</v>
      </c>
    </row>
    <row r="348" spans="1:12" x14ac:dyDescent="0.4">
      <c r="A348" s="5" t="s">
        <v>9533</v>
      </c>
      <c r="B348" s="4" t="str">
        <f t="shared" si="16"/>
        <v>登録簿ダウンロード</v>
      </c>
      <c r="C348" s="15">
        <f t="shared" si="17"/>
        <v>28482</v>
      </c>
      <c r="D348" s="14">
        <v>1977</v>
      </c>
      <c r="E348" s="14">
        <v>12</v>
      </c>
      <c r="F348" s="14">
        <v>23</v>
      </c>
      <c r="G348" s="14">
        <v>1977</v>
      </c>
      <c r="H348" s="1" t="s">
        <v>6364</v>
      </c>
      <c r="I348" s="24" t="s">
        <v>9534</v>
      </c>
      <c r="J348" t="str">
        <f t="shared" si="15"/>
        <v>https://data.bodik.jp/dataset/9d9cbbb9-d833-432f-befd-3e3ab46bab6f/resource/2c921409-4544-47d1-b995-88e180e9c402/download/401005_kaihatsutourokubo_2048515204300.zip</v>
      </c>
      <c r="K348" t="s">
        <v>14725</v>
      </c>
      <c r="L348" t="s">
        <v>15072</v>
      </c>
    </row>
    <row r="349" spans="1:12" x14ac:dyDescent="0.4">
      <c r="A349" s="5" t="s">
        <v>9464</v>
      </c>
      <c r="B349" s="4" t="str">
        <f t="shared" si="16"/>
        <v>登録簿ダウンロード</v>
      </c>
      <c r="C349" s="15">
        <f t="shared" si="17"/>
        <v>28485</v>
      </c>
      <c r="D349" s="14">
        <v>1977</v>
      </c>
      <c r="E349" s="14">
        <v>12</v>
      </c>
      <c r="F349" s="14">
        <v>26</v>
      </c>
      <c r="G349" s="14">
        <v>1977</v>
      </c>
      <c r="H349" s="1" t="s">
        <v>757</v>
      </c>
      <c r="I349" s="24" t="s">
        <v>9465</v>
      </c>
      <c r="J349" t="str">
        <f t="shared" si="15"/>
        <v>https://data.bodik.jp/dataset/9d9cbbb9-d833-432f-befd-3e3ab46bab6f/resource/d12e806c-8c69-49d6-a7ef-c4881bef7192/download/401005_kaihatsutourokubo_2048615204400.zip</v>
      </c>
      <c r="K349" t="s">
        <v>14725</v>
      </c>
      <c r="L349" t="s">
        <v>15073</v>
      </c>
    </row>
    <row r="350" spans="1:12" x14ac:dyDescent="0.4">
      <c r="A350" s="5" t="s">
        <v>9466</v>
      </c>
      <c r="B350" s="4" t="str">
        <f t="shared" si="16"/>
        <v>登録簿ダウンロード</v>
      </c>
      <c r="C350" s="15">
        <f t="shared" si="17"/>
        <v>28485</v>
      </c>
      <c r="D350" s="14">
        <v>1977</v>
      </c>
      <c r="E350" s="14">
        <v>12</v>
      </c>
      <c r="F350" s="14">
        <v>26</v>
      </c>
      <c r="G350" s="14">
        <v>1977</v>
      </c>
      <c r="H350" s="1" t="s">
        <v>9467</v>
      </c>
      <c r="I350" s="24" t="s">
        <v>9468</v>
      </c>
      <c r="J350" t="str">
        <f t="shared" si="15"/>
        <v>https://data.bodik.jp/dataset/9d9cbbb9-d833-432f-befd-3e3ab46bab6f/resource/ee30cf0d-c448-44be-bda0-d2745e3e2c09/download/401005_kaihatsutourokubo_2048715204500.zip</v>
      </c>
      <c r="K350" t="s">
        <v>14725</v>
      </c>
      <c r="L350" t="s">
        <v>15074</v>
      </c>
    </row>
    <row r="351" spans="1:12" x14ac:dyDescent="0.4">
      <c r="A351" s="5" t="s">
        <v>9469</v>
      </c>
      <c r="B351" s="4" t="str">
        <f t="shared" si="16"/>
        <v>登録簿ダウンロード</v>
      </c>
      <c r="C351" s="15">
        <f t="shared" si="17"/>
        <v>28485</v>
      </c>
      <c r="D351" s="14">
        <v>1977</v>
      </c>
      <c r="E351" s="14">
        <v>12</v>
      </c>
      <c r="F351" s="14">
        <v>26</v>
      </c>
      <c r="G351" s="14">
        <v>1977</v>
      </c>
      <c r="H351" s="1" t="s">
        <v>2310</v>
      </c>
      <c r="I351" s="24" t="s">
        <v>9470</v>
      </c>
      <c r="J351" t="str">
        <f t="shared" si="15"/>
        <v>https://data.bodik.jp/dataset/9d9cbbb9-d833-432f-befd-3e3ab46bab6f/resource/1c8530da-d23f-4165-8301-0d018347b442/download/401005_kaihatsutourokubo_2048815204600.zip</v>
      </c>
      <c r="K351" t="s">
        <v>14725</v>
      </c>
      <c r="L351" t="s">
        <v>15075</v>
      </c>
    </row>
    <row r="352" spans="1:12" x14ac:dyDescent="0.4">
      <c r="A352" s="5" t="s">
        <v>9481</v>
      </c>
      <c r="B352" s="4" t="str">
        <f t="shared" si="16"/>
        <v>登録簿ダウンロード</v>
      </c>
      <c r="C352" s="15">
        <f t="shared" si="17"/>
        <v>28485</v>
      </c>
      <c r="D352" s="14">
        <v>1977</v>
      </c>
      <c r="E352" s="14">
        <v>12</v>
      </c>
      <c r="F352" s="14">
        <v>26</v>
      </c>
      <c r="G352" s="14">
        <v>1977</v>
      </c>
      <c r="H352" s="1" t="s">
        <v>3636</v>
      </c>
      <c r="I352" s="24" t="s">
        <v>9482</v>
      </c>
      <c r="J352" t="str">
        <f t="shared" si="15"/>
        <v>https://data.bodik.jp/dataset/9d9cbbb9-d833-432f-befd-3e3ab46bab6f/resource/888d3b3f-2c91-43cd-8db8-31619a754e4d/download/401005_kaihatsutourokubo_2048915204700.zip</v>
      </c>
      <c r="K352" t="s">
        <v>14725</v>
      </c>
      <c r="L352" t="s">
        <v>15076</v>
      </c>
    </row>
    <row r="353" spans="1:12" x14ac:dyDescent="0.4">
      <c r="A353" s="5" t="s">
        <v>11366</v>
      </c>
      <c r="B353" s="4" t="str">
        <f t="shared" si="16"/>
        <v>登録簿ダウンロード</v>
      </c>
      <c r="C353" s="15">
        <f t="shared" si="17"/>
        <v>28487</v>
      </c>
      <c r="D353" s="14">
        <v>1977</v>
      </c>
      <c r="E353" s="14">
        <v>12</v>
      </c>
      <c r="F353" s="14">
        <v>28</v>
      </c>
      <c r="G353" s="14">
        <v>1977</v>
      </c>
      <c r="H353" s="1" t="s">
        <v>1601</v>
      </c>
      <c r="I353" s="24" t="s">
        <v>11367</v>
      </c>
      <c r="J353" t="str">
        <f t="shared" si="15"/>
        <v>https://data.bodik.jp/dataset/96954e85-de35-4d2c-b093-70f2916ad48a/resource/861d353d-a834-4655-8e6e-87e300363fbf/download/401005_kaihatsutourokubo_2049015204800.zip</v>
      </c>
      <c r="K353" t="s">
        <v>14721</v>
      </c>
      <c r="L353" t="s">
        <v>15077</v>
      </c>
    </row>
    <row r="354" spans="1:12" x14ac:dyDescent="0.4">
      <c r="A354" s="5" t="s">
        <v>10937</v>
      </c>
      <c r="B354" s="4" t="str">
        <f t="shared" si="16"/>
        <v>登録簿ダウンロード</v>
      </c>
      <c r="C354" s="15">
        <f t="shared" si="17"/>
        <v>28497</v>
      </c>
      <c r="D354" s="14">
        <v>1978</v>
      </c>
      <c r="E354" s="14">
        <v>1</v>
      </c>
      <c r="F354" s="14">
        <v>7</v>
      </c>
      <c r="G354" s="14">
        <v>1977</v>
      </c>
      <c r="H354" s="1" t="s">
        <v>2966</v>
      </c>
      <c r="I354" s="24" t="s">
        <v>10938</v>
      </c>
      <c r="J354" t="str">
        <f t="shared" si="15"/>
        <v>https://data.bodik.jp/dataset/babfdea3-6046-4419-ad52-15f0fa894ec9/resource/304a9bc3-778f-4475-837b-dde09d583fae/download/401005_kaihatsutourokubo_2049115204900.zip</v>
      </c>
      <c r="K354" t="s">
        <v>14727</v>
      </c>
      <c r="L354" t="s">
        <v>15078</v>
      </c>
    </row>
    <row r="355" spans="1:12" x14ac:dyDescent="0.4">
      <c r="A355" s="5" t="s">
        <v>11250</v>
      </c>
      <c r="B355" s="4" t="str">
        <f t="shared" si="16"/>
        <v>登録簿ダウンロード</v>
      </c>
      <c r="C355" s="15">
        <f t="shared" si="17"/>
        <v>28516</v>
      </c>
      <c r="D355" s="14">
        <v>1978</v>
      </c>
      <c r="E355" s="14">
        <v>1</v>
      </c>
      <c r="F355" s="14">
        <v>26</v>
      </c>
      <c r="G355" s="14">
        <v>1977</v>
      </c>
      <c r="H355" s="1" t="s">
        <v>3031</v>
      </c>
      <c r="I355" s="24" t="s">
        <v>11251</v>
      </c>
      <c r="J355" t="str">
        <f t="shared" si="15"/>
        <v>https://data.bodik.jp/dataset/babfdea3-6046-4419-ad52-15f0fa894ec9/resource/1a035431-a52a-436a-a568-0ae3f04a2ace/download/401005_kaihatsutourokubo_2049215205000.zip</v>
      </c>
      <c r="K355" t="s">
        <v>14727</v>
      </c>
      <c r="L355" t="s">
        <v>15079</v>
      </c>
    </row>
    <row r="356" spans="1:12" x14ac:dyDescent="0.4">
      <c r="A356" s="5" t="s">
        <v>11027</v>
      </c>
      <c r="B356" s="4" t="str">
        <f t="shared" si="16"/>
        <v>登録簿ダウンロード</v>
      </c>
      <c r="C356" s="15">
        <f t="shared" si="17"/>
        <v>28520</v>
      </c>
      <c r="D356" s="14">
        <v>1978</v>
      </c>
      <c r="E356" s="14">
        <v>1</v>
      </c>
      <c r="F356" s="14">
        <v>30</v>
      </c>
      <c r="G356" s="14">
        <v>1977</v>
      </c>
      <c r="H356" s="1" t="s">
        <v>11028</v>
      </c>
      <c r="I356" s="24" t="s">
        <v>11029</v>
      </c>
      <c r="J356" t="str">
        <f t="shared" si="15"/>
        <v>https://data.bodik.jp/dataset/babfdea3-6046-4419-ad52-15f0fa894ec9/resource/1a8c1f38-d39a-41f6-a2af-73bc2605ae9f/download/401005_kaihatsutourokubo_2049415205200.zip</v>
      </c>
      <c r="K356" t="s">
        <v>14727</v>
      </c>
      <c r="L356" t="s">
        <v>15080</v>
      </c>
    </row>
    <row r="357" spans="1:12" x14ac:dyDescent="0.4">
      <c r="A357" s="5" t="s">
        <v>11027</v>
      </c>
      <c r="B357" s="4" t="str">
        <f t="shared" si="16"/>
        <v>登録簿ダウンロード</v>
      </c>
      <c r="C357" s="15">
        <f t="shared" si="17"/>
        <v>28520</v>
      </c>
      <c r="D357" s="14">
        <v>1978</v>
      </c>
      <c r="E357" s="14">
        <v>1</v>
      </c>
      <c r="F357" s="14">
        <v>30</v>
      </c>
      <c r="G357" s="14">
        <v>1977</v>
      </c>
      <c r="H357" s="1" t="s">
        <v>11028</v>
      </c>
      <c r="I357" s="24" t="s">
        <v>11029</v>
      </c>
      <c r="J357" t="str">
        <f t="shared" si="15"/>
        <v>https://data.bodik.jp/dataset/babfdea3-6046-4419-ad52-15f0fa894ec9/resource/1a8c1f38-d39a-41f6-a2af-73bc2605ae9f/download/401005_kaihatsutourokubo_2049415205200.zip</v>
      </c>
      <c r="K357" t="s">
        <v>14727</v>
      </c>
      <c r="L357" t="s">
        <v>15080</v>
      </c>
    </row>
    <row r="358" spans="1:12" x14ac:dyDescent="0.4">
      <c r="A358" s="5" t="s">
        <v>9556</v>
      </c>
      <c r="B358" s="4" t="str">
        <f t="shared" si="16"/>
        <v>登録簿ダウンロード</v>
      </c>
      <c r="C358" s="15">
        <f t="shared" si="17"/>
        <v>28521</v>
      </c>
      <c r="D358" s="14">
        <v>1978</v>
      </c>
      <c r="E358" s="14">
        <v>1</v>
      </c>
      <c r="F358" s="14">
        <v>31</v>
      </c>
      <c r="G358" s="14">
        <v>1977</v>
      </c>
      <c r="H358" s="1" t="s">
        <v>2856</v>
      </c>
      <c r="I358" s="24" t="s">
        <v>9557</v>
      </c>
      <c r="J358" t="str">
        <f t="shared" si="15"/>
        <v>https://data.bodik.jp/dataset/9d9cbbb9-d833-432f-befd-3e3ab46bab6f/resource/ba366ed3-4ef0-4008-a32c-a9d99ea48fde/download/401005_kaihatsutourokubo_2049515205300.zip</v>
      </c>
      <c r="K358" t="s">
        <v>14725</v>
      </c>
      <c r="L358" t="s">
        <v>15081</v>
      </c>
    </row>
    <row r="359" spans="1:12" x14ac:dyDescent="0.4">
      <c r="A359" s="5" t="s">
        <v>9994</v>
      </c>
      <c r="B359" s="4" t="str">
        <f t="shared" si="16"/>
        <v>登録簿ダウンロード</v>
      </c>
      <c r="C359" s="15">
        <f t="shared" si="17"/>
        <v>28538</v>
      </c>
      <c r="D359" s="14">
        <v>1978</v>
      </c>
      <c r="E359" s="14">
        <v>2</v>
      </c>
      <c r="F359" s="14">
        <v>17</v>
      </c>
      <c r="G359" s="14">
        <v>1977</v>
      </c>
      <c r="H359" s="1" t="s">
        <v>5165</v>
      </c>
      <c r="I359" s="24" t="s">
        <v>9995</v>
      </c>
      <c r="J359" t="str">
        <f t="shared" si="15"/>
        <v>https://data.bodik.jp/dataset/7866e04f-9f8a-4f5c-a4f8-5da620122dd2/resource/0359c8e1-8d07-4cc4-b23f-dd4a60606466/download/401005_kaihatsutourokubo_2049615205400.zip</v>
      </c>
      <c r="K359" t="s">
        <v>14731</v>
      </c>
      <c r="L359" t="s">
        <v>15082</v>
      </c>
    </row>
    <row r="360" spans="1:12" x14ac:dyDescent="0.4">
      <c r="A360" s="5" t="s">
        <v>11079</v>
      </c>
      <c r="B360" s="4" t="str">
        <f t="shared" si="16"/>
        <v>登録簿ダウンロード</v>
      </c>
      <c r="C360" s="15">
        <f t="shared" si="17"/>
        <v>28538</v>
      </c>
      <c r="D360" s="14">
        <v>1978</v>
      </c>
      <c r="E360" s="14">
        <v>2</v>
      </c>
      <c r="F360" s="14">
        <v>17</v>
      </c>
      <c r="G360" s="14">
        <v>1977</v>
      </c>
      <c r="H360" s="1" t="s">
        <v>6875</v>
      </c>
      <c r="I360" s="24" t="s">
        <v>11080</v>
      </c>
      <c r="J360" t="str">
        <f t="shared" si="15"/>
        <v>https://data.bodik.jp/dataset/babfdea3-6046-4419-ad52-15f0fa894ec9/resource/82629603-67c3-4a67-af42-eb1586b754f6/download/401005_kaihatsutourokubo_2049715205500.zip</v>
      </c>
      <c r="K360" t="s">
        <v>14727</v>
      </c>
      <c r="L360" t="s">
        <v>15083</v>
      </c>
    </row>
    <row r="361" spans="1:12" x14ac:dyDescent="0.4">
      <c r="A361" s="5" t="s">
        <v>8814</v>
      </c>
      <c r="B361" s="4" t="str">
        <f t="shared" si="16"/>
        <v>登録簿ダウンロード</v>
      </c>
      <c r="C361" s="15">
        <f t="shared" si="17"/>
        <v>28555</v>
      </c>
      <c r="D361" s="14">
        <v>1978</v>
      </c>
      <c r="E361" s="14">
        <v>3</v>
      </c>
      <c r="F361" s="14">
        <v>6</v>
      </c>
      <c r="G361" s="14">
        <v>1977</v>
      </c>
      <c r="H361" s="1" t="s">
        <v>1739</v>
      </c>
      <c r="I361" s="24" t="s">
        <v>8815</v>
      </c>
      <c r="J361" t="str">
        <f t="shared" si="15"/>
        <v>https://data.bodik.jp/dataset/9d9cbbb9-d833-432f-befd-3e3ab46bab6f/resource/77af2d5e-93f4-45e5-931d-c0bd7147640d/download/401005_kaihatsutourokubo_2049815205600.zip</v>
      </c>
      <c r="K361" t="s">
        <v>14725</v>
      </c>
      <c r="L361" t="s">
        <v>15084</v>
      </c>
    </row>
    <row r="362" spans="1:12" x14ac:dyDescent="0.4">
      <c r="A362" s="5" t="s">
        <v>10423</v>
      </c>
      <c r="B362" s="4" t="str">
        <f t="shared" si="16"/>
        <v>登録簿ダウンロード</v>
      </c>
      <c r="C362" s="15">
        <f t="shared" si="17"/>
        <v>28563</v>
      </c>
      <c r="D362" s="14">
        <v>1978</v>
      </c>
      <c r="E362" s="14">
        <v>3</v>
      </c>
      <c r="F362" s="14">
        <v>14</v>
      </c>
      <c r="G362" s="14">
        <v>1977</v>
      </c>
      <c r="H362" s="1" t="s">
        <v>3001</v>
      </c>
      <c r="I362" s="24" t="s">
        <v>10424</v>
      </c>
      <c r="J362" t="str">
        <f t="shared" si="15"/>
        <v>https://data.bodik.jp/dataset/9d9cbbb9-d833-432f-befd-3e3ab46bab6f/resource/9d4e6835-f2b0-4997-88bf-15741096da63/download/401005_kaihatsutourokubo_2049915205700.zip</v>
      </c>
      <c r="K362" t="s">
        <v>14725</v>
      </c>
      <c r="L362" t="s">
        <v>15085</v>
      </c>
    </row>
    <row r="363" spans="1:12" x14ac:dyDescent="0.4">
      <c r="A363" s="5" t="s">
        <v>9698</v>
      </c>
      <c r="B363" s="4" t="str">
        <f t="shared" si="16"/>
        <v>登録簿ダウンロード</v>
      </c>
      <c r="C363" s="15">
        <f t="shared" si="17"/>
        <v>28567</v>
      </c>
      <c r="D363" s="14">
        <v>1978</v>
      </c>
      <c r="E363" s="14">
        <v>3</v>
      </c>
      <c r="F363" s="14">
        <v>18</v>
      </c>
      <c r="G363" s="14">
        <v>1977</v>
      </c>
      <c r="H363" s="1" t="s">
        <v>4743</v>
      </c>
      <c r="I363" s="24" t="s">
        <v>9699</v>
      </c>
      <c r="J363" t="str">
        <f t="shared" si="15"/>
        <v>https://data.bodik.jp/dataset/9d9cbbb9-d833-432f-befd-3e3ab46bab6f/resource/ac50b40c-b78b-40bc-a4ec-ca1070e556f8/download/401005_kaihatsutourokubo_2050015205800.zip</v>
      </c>
      <c r="K363" t="s">
        <v>14725</v>
      </c>
      <c r="L363" t="s">
        <v>15086</v>
      </c>
    </row>
    <row r="364" spans="1:12" x14ac:dyDescent="0.4">
      <c r="A364" s="5" t="s">
        <v>10820</v>
      </c>
      <c r="B364" s="4" t="str">
        <f t="shared" si="16"/>
        <v>登録簿ダウンロード</v>
      </c>
      <c r="C364" s="15">
        <f t="shared" si="17"/>
        <v>28567</v>
      </c>
      <c r="D364" s="14">
        <v>1978</v>
      </c>
      <c r="E364" s="14">
        <v>3</v>
      </c>
      <c r="F364" s="14">
        <v>18</v>
      </c>
      <c r="G364" s="14">
        <v>1977</v>
      </c>
      <c r="H364" s="1" t="s">
        <v>3609</v>
      </c>
      <c r="I364" s="24" t="s">
        <v>10821</v>
      </c>
      <c r="J364" t="str">
        <f t="shared" si="15"/>
        <v>https://data.bodik.jp/dataset/96954e85-de35-4d2c-b093-70f2916ad48a/resource/5402d196-72d6-4860-b55a-a526f4af12cc/download/401005_kaihatsutourokubo_2050115205900.zip</v>
      </c>
      <c r="K364" t="s">
        <v>14721</v>
      </c>
      <c r="L364" t="s">
        <v>15087</v>
      </c>
    </row>
    <row r="365" spans="1:12" x14ac:dyDescent="0.4">
      <c r="A365" s="5" t="s">
        <v>10822</v>
      </c>
      <c r="B365" s="4" t="str">
        <f t="shared" si="16"/>
        <v>登録簿ダウンロード</v>
      </c>
      <c r="C365" s="15">
        <f t="shared" si="17"/>
        <v>28567</v>
      </c>
      <c r="D365" s="14">
        <v>1978</v>
      </c>
      <c r="E365" s="14">
        <v>3</v>
      </c>
      <c r="F365" s="14">
        <v>18</v>
      </c>
      <c r="G365" s="14">
        <v>1977</v>
      </c>
      <c r="H365" s="1" t="s">
        <v>2070</v>
      </c>
      <c r="I365" s="24" t="s">
        <v>10823</v>
      </c>
      <c r="J365" t="str">
        <f t="shared" si="15"/>
        <v>https://data.bodik.jp/dataset/96954e85-de35-4d2c-b093-70f2916ad48a/resource/82364d35-f144-4a31-9f9a-5bf12f680066/download/401005_kaihatsutourokubo_2050215206000.zip</v>
      </c>
      <c r="K365" t="s">
        <v>14721</v>
      </c>
      <c r="L365" t="s">
        <v>15088</v>
      </c>
    </row>
    <row r="366" spans="1:12" x14ac:dyDescent="0.4">
      <c r="A366" s="5" t="s">
        <v>11083</v>
      </c>
      <c r="B366" s="4" t="str">
        <f t="shared" si="16"/>
        <v>登録簿ダウンロード</v>
      </c>
      <c r="C366" s="15">
        <f t="shared" si="17"/>
        <v>28625</v>
      </c>
      <c r="D366" s="14">
        <v>1978</v>
      </c>
      <c r="E366" s="14">
        <v>5</v>
      </c>
      <c r="F366" s="14">
        <v>15</v>
      </c>
      <c r="G366" s="14">
        <v>1978</v>
      </c>
      <c r="H366" s="1" t="s">
        <v>1629</v>
      </c>
      <c r="I366" s="24" t="s">
        <v>11084</v>
      </c>
      <c r="J366" t="str">
        <f t="shared" si="15"/>
        <v>https://data.bodik.jp/dataset/babfdea3-6046-4419-ad52-15f0fa894ec9/resource/0576504c-9e89-4712-b4b0-64b6a2a43027/download/401005_kaihatsutourokubo_2050315206100.zip</v>
      </c>
      <c r="K366" t="s">
        <v>14727</v>
      </c>
      <c r="L366" t="s">
        <v>15089</v>
      </c>
    </row>
    <row r="367" spans="1:12" x14ac:dyDescent="0.4">
      <c r="A367" s="5" t="s">
        <v>11368</v>
      </c>
      <c r="B367" s="4" t="str">
        <f t="shared" si="16"/>
        <v>登録簿ダウンロード</v>
      </c>
      <c r="C367" s="15">
        <f t="shared" si="17"/>
        <v>28676</v>
      </c>
      <c r="D367" s="14">
        <v>1978</v>
      </c>
      <c r="E367" s="14">
        <v>7</v>
      </c>
      <c r="F367" s="14">
        <v>5</v>
      </c>
      <c r="G367" s="14">
        <v>1978</v>
      </c>
      <c r="H367" s="1" t="s">
        <v>1905</v>
      </c>
      <c r="I367" s="24" t="s">
        <v>11369</v>
      </c>
      <c r="J367" t="str">
        <f t="shared" si="15"/>
        <v>https://data.bodik.jp/dataset/a0da68f2-ce5b-4a20-85f8-1f87d83fe695/resource/3f2ef2c8-18b3-430e-8558-3d07fb5cb6a2/download/401005_kaihatsutourokubo_2050415206200.zip</v>
      </c>
      <c r="K367" t="s">
        <v>14758</v>
      </c>
      <c r="L367" t="s">
        <v>15090</v>
      </c>
    </row>
    <row r="368" spans="1:12" x14ac:dyDescent="0.4">
      <c r="A368" s="5" t="s">
        <v>9839</v>
      </c>
      <c r="B368" s="4" t="str">
        <f t="shared" si="16"/>
        <v>登録簿ダウンロード</v>
      </c>
      <c r="C368" s="15">
        <f t="shared" si="17"/>
        <v>28676</v>
      </c>
      <c r="D368" s="14">
        <v>1978</v>
      </c>
      <c r="E368" s="14">
        <v>7</v>
      </c>
      <c r="F368" s="14">
        <v>5</v>
      </c>
      <c r="G368" s="14">
        <v>1978</v>
      </c>
      <c r="H368" s="1" t="s">
        <v>2828</v>
      </c>
      <c r="I368" s="24" t="s">
        <v>9840</v>
      </c>
      <c r="J368" t="str">
        <f t="shared" si="15"/>
        <v>https://data.bodik.jp/dataset/7866e04f-9f8a-4f5c-a4f8-5da620122dd2/resource/ab2ccf5f-065e-4bbe-91f4-b76cadc42f76/download/401005_kaihatsutourokubo_2050515206300.zip</v>
      </c>
      <c r="K368" t="s">
        <v>14731</v>
      </c>
      <c r="L368" t="s">
        <v>15091</v>
      </c>
    </row>
    <row r="369" spans="1:12" x14ac:dyDescent="0.4">
      <c r="A369" s="5" t="s">
        <v>11370</v>
      </c>
      <c r="B369" s="4" t="str">
        <f t="shared" si="16"/>
        <v>登録簿ダウンロード</v>
      </c>
      <c r="C369" s="15">
        <f t="shared" si="17"/>
        <v>28796</v>
      </c>
      <c r="D369" s="14">
        <v>1978</v>
      </c>
      <c r="E369" s="14">
        <v>11</v>
      </c>
      <c r="F369" s="14">
        <v>2</v>
      </c>
      <c r="G369" s="14">
        <v>1978</v>
      </c>
      <c r="H369" s="1" t="s">
        <v>6039</v>
      </c>
      <c r="I369" s="24" t="s">
        <v>11371</v>
      </c>
      <c r="J369" t="str">
        <f t="shared" si="15"/>
        <v>https://data.bodik.jp/dataset/a0da68f2-ce5b-4a20-85f8-1f87d83fe695/resource/71301579-c9a9-4d5c-9fc9-2f748b43fdb0/download/401005_kaihatsutourokubo_2050615206400.zip</v>
      </c>
      <c r="K369" t="s">
        <v>14758</v>
      </c>
      <c r="L369" t="s">
        <v>15092</v>
      </c>
    </row>
    <row r="370" spans="1:12" x14ac:dyDescent="0.4">
      <c r="A370" s="5" t="s">
        <v>9687</v>
      </c>
      <c r="B370" s="4" t="str">
        <f t="shared" si="16"/>
        <v>登録簿ダウンロード</v>
      </c>
      <c r="C370" s="15">
        <f t="shared" si="17"/>
        <v>28587</v>
      </c>
      <c r="D370" s="14">
        <v>1978</v>
      </c>
      <c r="E370" s="14">
        <v>4</v>
      </c>
      <c r="F370" s="14">
        <v>7</v>
      </c>
      <c r="G370" s="14">
        <v>1978</v>
      </c>
      <c r="H370" s="1" t="s">
        <v>5944</v>
      </c>
      <c r="I370" s="24" t="s">
        <v>9688</v>
      </c>
      <c r="J370" t="str">
        <f t="shared" si="15"/>
        <v>https://data.bodik.jp/dataset/9d9cbbb9-d833-432f-befd-3e3ab46bab6f/resource/c3a15731-5f89-45b6-9e87-f8db5bedbe63/download/401005_kaihatsutourokubo_2050715300100.zip</v>
      </c>
      <c r="K370" t="s">
        <v>14725</v>
      </c>
      <c r="L370" t="s">
        <v>15093</v>
      </c>
    </row>
    <row r="371" spans="1:12" x14ac:dyDescent="0.4">
      <c r="A371" s="5" t="s">
        <v>9155</v>
      </c>
      <c r="B371" s="4" t="str">
        <f t="shared" si="16"/>
        <v>登録簿ダウンロード</v>
      </c>
      <c r="C371" s="15">
        <f t="shared" si="17"/>
        <v>28591</v>
      </c>
      <c r="D371" s="14">
        <v>1978</v>
      </c>
      <c r="E371" s="14">
        <v>4</v>
      </c>
      <c r="F371" s="14">
        <v>11</v>
      </c>
      <c r="G371" s="14">
        <v>1978</v>
      </c>
      <c r="H371" s="1" t="s">
        <v>2231</v>
      </c>
      <c r="I371" s="24" t="s">
        <v>9156</v>
      </c>
      <c r="J371" t="str">
        <f t="shared" si="15"/>
        <v>https://data.bodik.jp/dataset/9d9cbbb9-d833-432f-befd-3e3ab46bab6f/resource/b66a9657-5ad6-49d4-8181-51649664f5eb/download/401005_kaihatsutourokubo_2050815300200.zip</v>
      </c>
      <c r="K371" t="s">
        <v>14725</v>
      </c>
      <c r="L371" t="s">
        <v>15094</v>
      </c>
    </row>
    <row r="372" spans="1:12" x14ac:dyDescent="0.4">
      <c r="A372" s="5" t="s">
        <v>9126</v>
      </c>
      <c r="B372" s="4" t="str">
        <f t="shared" si="16"/>
        <v>登録簿ダウンロード</v>
      </c>
      <c r="C372" s="15">
        <f t="shared" si="17"/>
        <v>28618</v>
      </c>
      <c r="D372" s="14">
        <v>1978</v>
      </c>
      <c r="E372" s="14">
        <v>5</v>
      </c>
      <c r="F372" s="14">
        <v>8</v>
      </c>
      <c r="G372" s="14">
        <v>1978</v>
      </c>
      <c r="H372" s="1" t="s">
        <v>457</v>
      </c>
      <c r="I372" s="24" t="s">
        <v>9127</v>
      </c>
      <c r="J372" t="str">
        <f t="shared" si="15"/>
        <v>https://data.bodik.jp/dataset/9d9cbbb9-d833-432f-befd-3e3ab46bab6f/resource/2fc77dfd-7b62-4e6b-a498-fd9eab578d2f/download/401005_kaihatsutourokubo_2050915300300.zip</v>
      </c>
      <c r="K372" t="s">
        <v>14725</v>
      </c>
      <c r="L372" t="s">
        <v>15095</v>
      </c>
    </row>
    <row r="373" spans="1:12" x14ac:dyDescent="0.4">
      <c r="A373" s="5" t="s">
        <v>10113</v>
      </c>
      <c r="B373" s="4" t="str">
        <f t="shared" si="16"/>
        <v>登録簿ダウンロード</v>
      </c>
      <c r="C373" s="15">
        <f t="shared" si="17"/>
        <v>28619</v>
      </c>
      <c r="D373" s="14">
        <v>1978</v>
      </c>
      <c r="E373" s="14">
        <v>5</v>
      </c>
      <c r="F373" s="14">
        <v>9</v>
      </c>
      <c r="G373" s="14">
        <v>1978</v>
      </c>
      <c r="H373" s="1" t="s">
        <v>4977</v>
      </c>
      <c r="I373" s="24" t="s">
        <v>10114</v>
      </c>
      <c r="J373" t="str">
        <f t="shared" si="15"/>
        <v>https://data.bodik.jp/dataset/7866e04f-9f8a-4f5c-a4f8-5da620122dd2/resource/e6ac1062-cded-4566-b3a7-daf5aebcb51b/download/401005_kaihatsutourokubo_2051015300400.zip</v>
      </c>
      <c r="K373" t="s">
        <v>14731</v>
      </c>
      <c r="L373" t="s">
        <v>15096</v>
      </c>
    </row>
    <row r="374" spans="1:12" x14ac:dyDescent="0.4">
      <c r="A374" s="5" t="s">
        <v>9886</v>
      </c>
      <c r="B374" s="4" t="str">
        <f t="shared" si="16"/>
        <v>登録簿ダウンロード</v>
      </c>
      <c r="C374" s="15">
        <f t="shared" si="17"/>
        <v>28621</v>
      </c>
      <c r="D374" s="14">
        <v>1978</v>
      </c>
      <c r="E374" s="14">
        <v>5</v>
      </c>
      <c r="F374" s="14">
        <v>11</v>
      </c>
      <c r="G374" s="14">
        <v>1978</v>
      </c>
      <c r="H374" s="1" t="s">
        <v>5448</v>
      </c>
      <c r="I374" s="24" t="s">
        <v>9887</v>
      </c>
      <c r="J374" t="str">
        <f t="shared" si="15"/>
        <v>https://data.bodik.jp/dataset/7866e04f-9f8a-4f5c-a4f8-5da620122dd2/resource/aee92a5c-05e9-4b20-b4cb-ffa4f6e10770/download/401005_kaihatsutourokubo_2051115300500.zip</v>
      </c>
      <c r="K374" t="s">
        <v>14731</v>
      </c>
      <c r="L374" t="s">
        <v>15097</v>
      </c>
    </row>
    <row r="375" spans="1:12" x14ac:dyDescent="0.4">
      <c r="A375" s="5" t="s">
        <v>10812</v>
      </c>
      <c r="B375" s="4" t="str">
        <f t="shared" si="16"/>
        <v>登録簿ダウンロード</v>
      </c>
      <c r="C375" s="15">
        <f t="shared" si="17"/>
        <v>28622</v>
      </c>
      <c r="D375" s="14">
        <v>1978</v>
      </c>
      <c r="E375" s="14">
        <v>5</v>
      </c>
      <c r="F375" s="14">
        <v>12</v>
      </c>
      <c r="G375" s="14">
        <v>1978</v>
      </c>
      <c r="H375" s="1" t="s">
        <v>5303</v>
      </c>
      <c r="I375" s="24" t="s">
        <v>10813</v>
      </c>
      <c r="J375" t="str">
        <f t="shared" si="15"/>
        <v>https://data.bodik.jp/dataset/96954e85-de35-4d2c-b093-70f2916ad48a/resource/91bea477-b77f-4628-b173-46d79340979a/download/401005_kaihatsutourokubo_2051215300600.zip</v>
      </c>
      <c r="K375" t="s">
        <v>14721</v>
      </c>
      <c r="L375" t="s">
        <v>15098</v>
      </c>
    </row>
    <row r="376" spans="1:12" x14ac:dyDescent="0.4">
      <c r="A376" s="5" t="s">
        <v>10810</v>
      </c>
      <c r="B376" s="4" t="str">
        <f t="shared" si="16"/>
        <v>登録簿ダウンロード</v>
      </c>
      <c r="C376" s="15">
        <f t="shared" si="17"/>
        <v>28622</v>
      </c>
      <c r="D376" s="14">
        <v>1978</v>
      </c>
      <c r="E376" s="14">
        <v>5</v>
      </c>
      <c r="F376" s="14">
        <v>12</v>
      </c>
      <c r="G376" s="14">
        <v>1978</v>
      </c>
      <c r="H376" s="1" t="s">
        <v>6143</v>
      </c>
      <c r="I376" s="24" t="s">
        <v>10811</v>
      </c>
      <c r="J376" t="str">
        <f t="shared" si="15"/>
        <v>https://data.bodik.jp/dataset/96954e85-de35-4d2c-b093-70f2916ad48a/resource/7d53e33f-dba2-49da-9c15-f47eb63d3f62/download/401005_kaihatsutourokubo_2051315300700.zip</v>
      </c>
      <c r="K376" t="s">
        <v>14721</v>
      </c>
      <c r="L376" t="s">
        <v>15099</v>
      </c>
    </row>
    <row r="377" spans="1:12" x14ac:dyDescent="0.4">
      <c r="A377" s="5" t="s">
        <v>10339</v>
      </c>
      <c r="B377" s="4" t="str">
        <f t="shared" si="16"/>
        <v>登録簿ダウンロード</v>
      </c>
      <c r="C377" s="15">
        <f t="shared" si="17"/>
        <v>28626</v>
      </c>
      <c r="D377" s="14">
        <v>1978</v>
      </c>
      <c r="E377" s="14">
        <v>5</v>
      </c>
      <c r="F377" s="14">
        <v>16</v>
      </c>
      <c r="G377" s="14">
        <v>1978</v>
      </c>
      <c r="H377" s="1" t="s">
        <v>4126</v>
      </c>
      <c r="I377" s="24" t="s">
        <v>10340</v>
      </c>
      <c r="J377" t="str">
        <f t="shared" si="15"/>
        <v>https://data.bodik.jp/dataset/9d9cbbb9-d833-432f-befd-3e3ab46bab6f/resource/b4d3c79d-b50c-4119-8374-7872cb2c49ed/download/401005_kaihatsutourokubo_2051415300800.zip</v>
      </c>
      <c r="K377" t="s">
        <v>14725</v>
      </c>
      <c r="L377" t="s">
        <v>15100</v>
      </c>
    </row>
    <row r="378" spans="1:12" x14ac:dyDescent="0.4">
      <c r="A378" s="5" t="s">
        <v>11193</v>
      </c>
      <c r="B378" s="4" t="str">
        <f t="shared" si="16"/>
        <v>登録簿ダウンロード</v>
      </c>
      <c r="C378" s="15">
        <f t="shared" si="17"/>
        <v>28643</v>
      </c>
      <c r="D378" s="14">
        <v>1978</v>
      </c>
      <c r="E378" s="14">
        <v>6</v>
      </c>
      <c r="F378" s="14">
        <v>2</v>
      </c>
      <c r="G378" s="14">
        <v>1978</v>
      </c>
      <c r="H378" s="1" t="s">
        <v>1814</v>
      </c>
      <c r="I378" s="24" t="s">
        <v>11194</v>
      </c>
      <c r="J378" t="str">
        <f t="shared" si="15"/>
        <v>https://data.bodik.jp/dataset/babfdea3-6046-4419-ad52-15f0fa894ec9/resource/c81ace6a-9076-430b-8617-7ccc7b8ca2e4/download/401005_kaihatsutourokubo_2051515300900.zip</v>
      </c>
      <c r="K378" t="s">
        <v>14727</v>
      </c>
      <c r="L378" t="s">
        <v>15101</v>
      </c>
    </row>
    <row r="379" spans="1:12" x14ac:dyDescent="0.4">
      <c r="A379" s="5" t="s">
        <v>10923</v>
      </c>
      <c r="B379" s="4" t="str">
        <f t="shared" si="16"/>
        <v>登録簿ダウンロード</v>
      </c>
      <c r="C379" s="15">
        <f t="shared" si="17"/>
        <v>28643</v>
      </c>
      <c r="D379" s="14">
        <v>1978</v>
      </c>
      <c r="E379" s="14">
        <v>6</v>
      </c>
      <c r="F379" s="14">
        <v>2</v>
      </c>
      <c r="G379" s="14">
        <v>1978</v>
      </c>
      <c r="H379" s="1" t="s">
        <v>152</v>
      </c>
      <c r="I379" s="24" t="s">
        <v>10924</v>
      </c>
      <c r="J379" t="str">
        <f t="shared" si="15"/>
        <v>https://data.bodik.jp/dataset/babfdea3-6046-4419-ad52-15f0fa894ec9/resource/31291e47-b2f3-46a7-bca9-42c6e8abf716/download/401005_kaihatsutourokubo_2051615301000.zip</v>
      </c>
      <c r="K379" t="s">
        <v>14727</v>
      </c>
      <c r="L379" t="s">
        <v>15102</v>
      </c>
    </row>
    <row r="380" spans="1:12" x14ac:dyDescent="0.4">
      <c r="A380" s="5" t="s">
        <v>8816</v>
      </c>
      <c r="B380" s="4" t="str">
        <f t="shared" si="16"/>
        <v>登録簿ダウンロード</v>
      </c>
      <c r="C380" s="15">
        <f t="shared" si="17"/>
        <v>28647</v>
      </c>
      <c r="D380" s="14">
        <v>1978</v>
      </c>
      <c r="E380" s="14">
        <v>6</v>
      </c>
      <c r="F380" s="14">
        <v>6</v>
      </c>
      <c r="G380" s="14">
        <v>1978</v>
      </c>
      <c r="H380" s="1" t="s">
        <v>1632</v>
      </c>
      <c r="I380" s="24" t="s">
        <v>8817</v>
      </c>
      <c r="J380" t="str">
        <f t="shared" si="15"/>
        <v>https://data.bodik.jp/dataset/9d9cbbb9-d833-432f-befd-3e3ab46bab6f/resource/b2dd3111-85cc-4d86-98b7-b8549ca2824d/download/401005_kaihatsutourokubo_2051815301200.zip</v>
      </c>
      <c r="K380" t="s">
        <v>14725</v>
      </c>
      <c r="L380" t="s">
        <v>15103</v>
      </c>
    </row>
    <row r="381" spans="1:12" x14ac:dyDescent="0.4">
      <c r="A381" s="5" t="s">
        <v>8818</v>
      </c>
      <c r="B381" s="4" t="str">
        <f t="shared" si="16"/>
        <v>登録簿ダウンロード</v>
      </c>
      <c r="C381" s="15">
        <f t="shared" si="17"/>
        <v>28647</v>
      </c>
      <c r="D381" s="14">
        <v>1978</v>
      </c>
      <c r="E381" s="14">
        <v>6</v>
      </c>
      <c r="F381" s="14">
        <v>6</v>
      </c>
      <c r="G381" s="14">
        <v>1978</v>
      </c>
      <c r="H381" s="1" t="s">
        <v>2910</v>
      </c>
      <c r="I381" s="24" t="s">
        <v>8819</v>
      </c>
      <c r="J381" t="str">
        <f t="shared" si="15"/>
        <v>https://data.bodik.jp/dataset/9d9cbbb9-d833-432f-befd-3e3ab46bab6f/resource/0461b583-42e3-4404-a32c-93e6facad63b/download/401005_kaihatsutourokubo_2051915301300.zip</v>
      </c>
      <c r="K381" t="s">
        <v>14725</v>
      </c>
      <c r="L381" t="s">
        <v>15104</v>
      </c>
    </row>
    <row r="382" spans="1:12" x14ac:dyDescent="0.4">
      <c r="A382" s="5" t="s">
        <v>8820</v>
      </c>
      <c r="B382" s="4" t="str">
        <f t="shared" si="16"/>
        <v>登録簿ダウンロード</v>
      </c>
      <c r="C382" s="15">
        <f t="shared" si="17"/>
        <v>28647</v>
      </c>
      <c r="D382" s="14">
        <v>1978</v>
      </c>
      <c r="E382" s="14">
        <v>6</v>
      </c>
      <c r="F382" s="14">
        <v>6</v>
      </c>
      <c r="G382" s="14">
        <v>1978</v>
      </c>
      <c r="H382" s="1" t="s">
        <v>2853</v>
      </c>
      <c r="I382" s="24" t="s">
        <v>8821</v>
      </c>
      <c r="J382" t="str">
        <f t="shared" si="15"/>
        <v>https://data.bodik.jp/dataset/9d9cbbb9-d833-432f-befd-3e3ab46bab6f/resource/d43824ef-fba0-452c-9bf7-eda7c04013ed/download/401005_kaihatsutourokubo_2052015301400.zip</v>
      </c>
      <c r="K382" t="s">
        <v>14725</v>
      </c>
      <c r="L382" t="s">
        <v>15105</v>
      </c>
    </row>
    <row r="383" spans="1:12" x14ac:dyDescent="0.4">
      <c r="A383" s="5" t="s">
        <v>10127</v>
      </c>
      <c r="B383" s="4" t="str">
        <f t="shared" si="16"/>
        <v>登録簿ダウンロード</v>
      </c>
      <c r="C383" s="15">
        <f t="shared" si="17"/>
        <v>28676</v>
      </c>
      <c r="D383" s="14">
        <v>1978</v>
      </c>
      <c r="E383" s="14">
        <v>7</v>
      </c>
      <c r="F383" s="14">
        <v>5</v>
      </c>
      <c r="G383" s="14">
        <v>1978</v>
      </c>
      <c r="H383" s="1" t="s">
        <v>4954</v>
      </c>
      <c r="I383" s="24" t="s">
        <v>10128</v>
      </c>
      <c r="J383" t="str">
        <f t="shared" si="15"/>
        <v>https://data.bodik.jp/dataset/7866e04f-9f8a-4f5c-a4f8-5da620122dd2/resource/c0888591-ee21-4f96-b7a7-a70442cda2b3/download/401005_kaihatsutourokubo_2052115301500.zip</v>
      </c>
      <c r="K383" t="s">
        <v>14731</v>
      </c>
      <c r="L383" t="s">
        <v>15106</v>
      </c>
    </row>
    <row r="384" spans="1:12" x14ac:dyDescent="0.4">
      <c r="A384" s="5" t="s">
        <v>11520</v>
      </c>
      <c r="B384" s="4" t="str">
        <f t="shared" si="16"/>
        <v>登録簿ダウンロード</v>
      </c>
      <c r="C384" s="15">
        <f t="shared" si="17"/>
        <v>28676</v>
      </c>
      <c r="D384" s="14">
        <v>1978</v>
      </c>
      <c r="E384" s="14">
        <v>7</v>
      </c>
      <c r="F384" s="14">
        <v>5</v>
      </c>
      <c r="G384" s="14">
        <v>1978</v>
      </c>
      <c r="H384" s="1" t="s">
        <v>2672</v>
      </c>
      <c r="I384" s="24" t="s">
        <v>11521</v>
      </c>
      <c r="J384" t="str">
        <f t="shared" si="15"/>
        <v>https://data.bodik.jp/dataset/a0da68f2-ce5b-4a20-85f8-1f87d83fe695/resource/3d7db8b3-f141-45df-a469-bbbaa8a28a04/download/401005_kaihatsutourokubo_2052215301600.zip</v>
      </c>
      <c r="K384" t="s">
        <v>14758</v>
      </c>
      <c r="L384" t="s">
        <v>15107</v>
      </c>
    </row>
    <row r="385" spans="1:12" x14ac:dyDescent="0.4">
      <c r="A385" s="5" t="s">
        <v>9191</v>
      </c>
      <c r="B385" s="4" t="str">
        <f t="shared" si="16"/>
        <v>登録簿ダウンロード</v>
      </c>
      <c r="C385" s="15">
        <f t="shared" si="17"/>
        <v>28682</v>
      </c>
      <c r="D385" s="14">
        <v>1978</v>
      </c>
      <c r="E385" s="14">
        <v>7</v>
      </c>
      <c r="F385" s="14">
        <v>11</v>
      </c>
      <c r="G385" s="14">
        <v>1978</v>
      </c>
      <c r="H385" s="1" t="s">
        <v>5778</v>
      </c>
      <c r="I385" s="24" t="s">
        <v>9192</v>
      </c>
      <c r="J385" t="str">
        <f t="shared" si="15"/>
        <v>https://data.bodik.jp/dataset/9d9cbbb9-d833-432f-befd-3e3ab46bab6f/resource/367c5513-7c07-43e5-97ed-96f49a805748/download/401005_kaihatsutourokubo_2052315301700.zip</v>
      </c>
      <c r="K385" t="s">
        <v>14725</v>
      </c>
      <c r="L385" t="s">
        <v>15108</v>
      </c>
    </row>
    <row r="386" spans="1:12" x14ac:dyDescent="0.4">
      <c r="A386" s="5" t="s">
        <v>9189</v>
      </c>
      <c r="B386" s="4" t="str">
        <f t="shared" si="16"/>
        <v>登録簿ダウンロード</v>
      </c>
      <c r="C386" s="15">
        <f t="shared" si="17"/>
        <v>28682</v>
      </c>
      <c r="D386" s="14">
        <v>1978</v>
      </c>
      <c r="E386" s="14">
        <v>7</v>
      </c>
      <c r="F386" s="14">
        <v>11</v>
      </c>
      <c r="G386" s="14">
        <v>1978</v>
      </c>
      <c r="H386" s="1" t="s">
        <v>3214</v>
      </c>
      <c r="I386" s="24" t="s">
        <v>9190</v>
      </c>
      <c r="J386" t="str">
        <f t="shared" ref="J386:J449" si="18">"https://data.bodik.jp/dataset/"&amp;K386&amp;"/resource/"&amp;L386&amp;"/download/401005_kaihatsutourokubo_"&amp;A386&amp;".zip"</f>
        <v>https://data.bodik.jp/dataset/9d9cbbb9-d833-432f-befd-3e3ab46bab6f/resource/194c5c34-4cd6-49a5-afb1-d9416e196a2b/download/401005_kaihatsutourokubo_2052415301800.zip</v>
      </c>
      <c r="K386" t="s">
        <v>14725</v>
      </c>
      <c r="L386" t="s">
        <v>15109</v>
      </c>
    </row>
    <row r="387" spans="1:12" x14ac:dyDescent="0.4">
      <c r="A387" s="5" t="s">
        <v>9187</v>
      </c>
      <c r="B387" s="4" t="str">
        <f t="shared" ref="B387:B450" si="19">HYPERLINK("#", "登録簿ダウンロード")</f>
        <v>登録簿ダウンロード</v>
      </c>
      <c r="C387" s="15">
        <f t="shared" ref="C387:C450" si="20">DATE(D387,E387,F387)</f>
        <v>28682</v>
      </c>
      <c r="D387" s="14">
        <v>1978</v>
      </c>
      <c r="E387" s="14">
        <v>7</v>
      </c>
      <c r="F387" s="14">
        <v>11</v>
      </c>
      <c r="G387" s="14">
        <v>1978</v>
      </c>
      <c r="H387" s="1" t="s">
        <v>3078</v>
      </c>
      <c r="I387" s="24" t="s">
        <v>9188</v>
      </c>
      <c r="J387" t="str">
        <f t="shared" si="18"/>
        <v>https://data.bodik.jp/dataset/9d9cbbb9-d833-432f-befd-3e3ab46bab6f/resource/8952ad98-e0ab-48f4-8a7b-11f9ca4e68a7/download/401005_kaihatsutourokubo_2052515301900.zip</v>
      </c>
      <c r="K387" t="s">
        <v>14725</v>
      </c>
      <c r="L387" t="s">
        <v>15110</v>
      </c>
    </row>
    <row r="388" spans="1:12" x14ac:dyDescent="0.4">
      <c r="A388" s="5" t="s">
        <v>11222</v>
      </c>
      <c r="B388" s="4" t="str">
        <f t="shared" si="19"/>
        <v>登録簿ダウンロード</v>
      </c>
      <c r="C388" s="15">
        <f t="shared" si="20"/>
        <v>28689</v>
      </c>
      <c r="D388" s="14">
        <v>1978</v>
      </c>
      <c r="E388" s="14">
        <v>7</v>
      </c>
      <c r="F388" s="14">
        <v>18</v>
      </c>
      <c r="G388" s="14">
        <v>1978</v>
      </c>
      <c r="H388" s="1" t="s">
        <v>5962</v>
      </c>
      <c r="I388" s="24" t="s">
        <v>11223</v>
      </c>
      <c r="J388" t="str">
        <f t="shared" si="18"/>
        <v>https://data.bodik.jp/dataset/babfdea3-6046-4419-ad52-15f0fa894ec9/resource/149e1c5e-ce8e-4545-9869-14d9f6ec5d4a/download/401005_kaihatsutourokubo_2052615302000.zip</v>
      </c>
      <c r="K388" t="s">
        <v>14727</v>
      </c>
      <c r="L388" t="s">
        <v>15111</v>
      </c>
    </row>
    <row r="389" spans="1:12" x14ac:dyDescent="0.4">
      <c r="A389" s="5" t="s">
        <v>10269</v>
      </c>
      <c r="B389" s="4" t="str">
        <f t="shared" si="19"/>
        <v>登録簿ダウンロード</v>
      </c>
      <c r="C389" s="15">
        <f t="shared" si="20"/>
        <v>28713</v>
      </c>
      <c r="D389" s="14">
        <v>1978</v>
      </c>
      <c r="E389" s="14">
        <v>8</v>
      </c>
      <c r="F389" s="14">
        <v>11</v>
      </c>
      <c r="G389" s="14">
        <v>1978</v>
      </c>
      <c r="H389" s="1" t="s">
        <v>5970</v>
      </c>
      <c r="I389" s="24" t="s">
        <v>10270</v>
      </c>
      <c r="J389" t="str">
        <f t="shared" si="18"/>
        <v>https://data.bodik.jp/dataset/9f469f26-8b99-4d95-8912-cc89f26d8416/resource/77993063-2049-4301-98f6-c79adcc5a5c2/download/401005_kaihatsutourokubo_2052715302100.zip</v>
      </c>
      <c r="K389" t="s">
        <v>14875</v>
      </c>
      <c r="L389" t="s">
        <v>15112</v>
      </c>
    </row>
    <row r="390" spans="1:12" x14ac:dyDescent="0.4">
      <c r="A390" s="5" t="s">
        <v>11034</v>
      </c>
      <c r="B390" s="4" t="str">
        <f t="shared" si="19"/>
        <v>登録簿ダウンロード</v>
      </c>
      <c r="C390" s="15">
        <f t="shared" si="20"/>
        <v>28734</v>
      </c>
      <c r="D390" s="14">
        <v>1978</v>
      </c>
      <c r="E390" s="14">
        <v>9</v>
      </c>
      <c r="F390" s="14">
        <v>1</v>
      </c>
      <c r="G390" s="14">
        <v>1978</v>
      </c>
      <c r="H390" s="1" t="s">
        <v>6922</v>
      </c>
      <c r="I390" s="24" t="s">
        <v>11035</v>
      </c>
      <c r="J390" t="str">
        <f t="shared" si="18"/>
        <v>https://data.bodik.jp/dataset/babfdea3-6046-4419-ad52-15f0fa894ec9/resource/11d11ac1-531b-40fd-974c-1ce0b6da2b8d/download/401005_kaihatsutourokubo_2052815302200.zip</v>
      </c>
      <c r="K390" t="s">
        <v>14727</v>
      </c>
      <c r="L390" t="s">
        <v>15113</v>
      </c>
    </row>
    <row r="391" spans="1:12" x14ac:dyDescent="0.4">
      <c r="A391" s="5" t="s">
        <v>9675</v>
      </c>
      <c r="B391" s="4" t="str">
        <f t="shared" si="19"/>
        <v>登録簿ダウンロード</v>
      </c>
      <c r="C391" s="15">
        <f t="shared" si="20"/>
        <v>28734</v>
      </c>
      <c r="D391" s="14">
        <v>1978</v>
      </c>
      <c r="E391" s="14">
        <v>9</v>
      </c>
      <c r="F391" s="14">
        <v>1</v>
      </c>
      <c r="G391" s="14">
        <v>1978</v>
      </c>
      <c r="H391" s="1" t="s">
        <v>605</v>
      </c>
      <c r="I391" s="24" t="s">
        <v>9676</v>
      </c>
      <c r="J391" t="str">
        <f t="shared" si="18"/>
        <v>https://data.bodik.jp/dataset/9d9cbbb9-d833-432f-befd-3e3ab46bab6f/resource/ca5b75ae-24e5-4257-9e77-b29ac7c4716e/download/401005_kaihatsutourokubo_2052915302300.zip</v>
      </c>
      <c r="K391" t="s">
        <v>14725</v>
      </c>
      <c r="L391" t="s">
        <v>15114</v>
      </c>
    </row>
    <row r="392" spans="1:12" x14ac:dyDescent="0.4">
      <c r="A392" s="5" t="s">
        <v>8826</v>
      </c>
      <c r="B392" s="4" t="str">
        <f t="shared" si="19"/>
        <v>登録簿ダウンロード</v>
      </c>
      <c r="C392" s="15">
        <f t="shared" si="20"/>
        <v>28734</v>
      </c>
      <c r="D392" s="14">
        <v>1978</v>
      </c>
      <c r="E392" s="14">
        <v>9</v>
      </c>
      <c r="F392" s="14">
        <v>1</v>
      </c>
      <c r="G392" s="14">
        <v>1978</v>
      </c>
      <c r="H392" s="1" t="s">
        <v>2354</v>
      </c>
      <c r="I392" s="24" t="s">
        <v>8827</v>
      </c>
      <c r="J392" t="str">
        <f t="shared" si="18"/>
        <v>https://data.bodik.jp/dataset/9d9cbbb9-d833-432f-befd-3e3ab46bab6f/resource/d58d6a95-184d-4fc1-ba95-fab6a3b58030/download/401005_kaihatsutourokubo_2053015302400.zip</v>
      </c>
      <c r="K392" t="s">
        <v>14725</v>
      </c>
      <c r="L392" t="s">
        <v>15115</v>
      </c>
    </row>
    <row r="393" spans="1:12" x14ac:dyDescent="0.4">
      <c r="A393" s="5" t="s">
        <v>11130</v>
      </c>
      <c r="B393" s="4" t="str">
        <f t="shared" si="19"/>
        <v>登録簿ダウンロード</v>
      </c>
      <c r="C393" s="15">
        <f t="shared" si="20"/>
        <v>28734</v>
      </c>
      <c r="D393" s="14">
        <v>1978</v>
      </c>
      <c r="E393" s="14">
        <v>9</v>
      </c>
      <c r="F393" s="14">
        <v>1</v>
      </c>
      <c r="G393" s="14">
        <v>1978</v>
      </c>
      <c r="H393" s="1" t="s">
        <v>3500</v>
      </c>
      <c r="I393" s="24" t="s">
        <v>11131</v>
      </c>
      <c r="J393" t="str">
        <f t="shared" si="18"/>
        <v>https://data.bodik.jp/dataset/babfdea3-6046-4419-ad52-15f0fa894ec9/resource/bac635ca-cfd7-4c81-adce-d98ea2537f2c/download/401005_kaihatsutourokubo_2053115302500.zip</v>
      </c>
      <c r="K393" t="s">
        <v>14727</v>
      </c>
      <c r="L393" t="s">
        <v>15116</v>
      </c>
    </row>
    <row r="394" spans="1:12" x14ac:dyDescent="0.4">
      <c r="A394" s="5" t="s">
        <v>10259</v>
      </c>
      <c r="B394" s="4" t="str">
        <f t="shared" si="19"/>
        <v>登録簿ダウンロード</v>
      </c>
      <c r="C394" s="15">
        <f t="shared" si="20"/>
        <v>28737</v>
      </c>
      <c r="D394" s="14">
        <v>1978</v>
      </c>
      <c r="E394" s="14">
        <v>9</v>
      </c>
      <c r="F394" s="14">
        <v>4</v>
      </c>
      <c r="G394" s="14">
        <v>1978</v>
      </c>
      <c r="H394" s="1" t="s">
        <v>1914</v>
      </c>
      <c r="I394" s="24" t="s">
        <v>10260</v>
      </c>
      <c r="J394" t="str">
        <f t="shared" si="18"/>
        <v>https://data.bodik.jp/dataset/7866e04f-9f8a-4f5c-a4f8-5da620122dd2/resource/68f5784e-b3d5-4eda-85c0-5e08d2ac4a53/download/401005_kaihatsutourokubo_2053315302700.zip</v>
      </c>
      <c r="K394" t="s">
        <v>14731</v>
      </c>
      <c r="L394" t="s">
        <v>15117</v>
      </c>
    </row>
    <row r="395" spans="1:12" x14ac:dyDescent="0.4">
      <c r="A395" s="5" t="s">
        <v>11133</v>
      </c>
      <c r="B395" s="4" t="str">
        <f t="shared" si="19"/>
        <v>登録簿ダウンロード</v>
      </c>
      <c r="C395" s="15">
        <f t="shared" si="20"/>
        <v>28738</v>
      </c>
      <c r="D395" s="14">
        <v>1978</v>
      </c>
      <c r="E395" s="14">
        <v>9</v>
      </c>
      <c r="F395" s="14">
        <v>5</v>
      </c>
      <c r="G395" s="14">
        <v>1978</v>
      </c>
      <c r="H395" s="1" t="s">
        <v>5437</v>
      </c>
      <c r="I395" s="24" t="s">
        <v>11134</v>
      </c>
      <c r="J395" t="str">
        <f t="shared" si="18"/>
        <v>https://data.bodik.jp/dataset/babfdea3-6046-4419-ad52-15f0fa894ec9/resource/8567e133-acaa-46b0-980a-d3ae24d8c4d8/download/401005_kaihatsutourokubo_2053415302800.zip</v>
      </c>
      <c r="K395" t="s">
        <v>14727</v>
      </c>
      <c r="L395" t="s">
        <v>15118</v>
      </c>
    </row>
    <row r="396" spans="1:12" x14ac:dyDescent="0.4">
      <c r="A396" s="5" t="s">
        <v>9568</v>
      </c>
      <c r="B396" s="4" t="str">
        <f t="shared" si="19"/>
        <v>登録簿ダウンロード</v>
      </c>
      <c r="C396" s="15">
        <f t="shared" si="20"/>
        <v>28738</v>
      </c>
      <c r="D396" s="14">
        <v>1978</v>
      </c>
      <c r="E396" s="14">
        <v>9</v>
      </c>
      <c r="F396" s="14">
        <v>5</v>
      </c>
      <c r="G396" s="14">
        <v>1978</v>
      </c>
      <c r="H396" s="1" t="s">
        <v>5428</v>
      </c>
      <c r="I396" s="24" t="s">
        <v>9569</v>
      </c>
      <c r="J396" t="str">
        <f t="shared" si="18"/>
        <v>https://data.bodik.jp/dataset/9d9cbbb9-d833-432f-befd-3e3ab46bab6f/resource/544eedaa-b547-4d50-910b-5a63daf8527a/download/401005_kaihatsutourokubo_2053515302900.zip</v>
      </c>
      <c r="K396" t="s">
        <v>14725</v>
      </c>
      <c r="L396" t="s">
        <v>15119</v>
      </c>
    </row>
    <row r="397" spans="1:12" x14ac:dyDescent="0.4">
      <c r="A397" s="5" t="s">
        <v>11228</v>
      </c>
      <c r="B397" s="4" t="str">
        <f t="shared" si="19"/>
        <v>登録簿ダウンロード</v>
      </c>
      <c r="C397" s="15">
        <f t="shared" si="20"/>
        <v>28739</v>
      </c>
      <c r="D397" s="14">
        <v>1978</v>
      </c>
      <c r="E397" s="14">
        <v>9</v>
      </c>
      <c r="F397" s="14">
        <v>6</v>
      </c>
      <c r="G397" s="14">
        <v>1978</v>
      </c>
      <c r="H397" s="1" t="s">
        <v>1824</v>
      </c>
      <c r="I397" s="24" t="s">
        <v>11229</v>
      </c>
      <c r="J397" t="str">
        <f t="shared" si="18"/>
        <v>https://data.bodik.jp/dataset/babfdea3-6046-4419-ad52-15f0fa894ec9/resource/349f3b39-ee3b-48dc-a77f-602adef20c6b/download/401005_kaihatsutourokubo_2053615303000.zip</v>
      </c>
      <c r="K397" t="s">
        <v>14727</v>
      </c>
      <c r="L397" t="s">
        <v>15120</v>
      </c>
    </row>
    <row r="398" spans="1:12" x14ac:dyDescent="0.4">
      <c r="A398" s="5" t="s">
        <v>10039</v>
      </c>
      <c r="B398" s="4" t="str">
        <f t="shared" si="19"/>
        <v>登録簿ダウンロード</v>
      </c>
      <c r="C398" s="15">
        <f t="shared" si="20"/>
        <v>28742</v>
      </c>
      <c r="D398" s="14">
        <v>1978</v>
      </c>
      <c r="E398" s="14">
        <v>9</v>
      </c>
      <c r="F398" s="14">
        <v>9</v>
      </c>
      <c r="G398" s="14">
        <v>1978</v>
      </c>
      <c r="H398" s="1" t="s">
        <v>2907</v>
      </c>
      <c r="I398" s="24" t="s">
        <v>10040</v>
      </c>
      <c r="J398" t="str">
        <f t="shared" si="18"/>
        <v>https://data.bodik.jp/dataset/7866e04f-9f8a-4f5c-a4f8-5da620122dd2/resource/44c981cc-18c0-49f2-acb7-20a2f2af6308/download/401005_kaihatsutourokubo_2053715303100.zip</v>
      </c>
      <c r="K398" t="s">
        <v>14731</v>
      </c>
      <c r="L398" t="s">
        <v>15121</v>
      </c>
    </row>
    <row r="399" spans="1:12" x14ac:dyDescent="0.4">
      <c r="A399" s="5" t="s">
        <v>9745</v>
      </c>
      <c r="B399" s="4" t="str">
        <f t="shared" si="19"/>
        <v>登録簿ダウンロード</v>
      </c>
      <c r="C399" s="15">
        <f t="shared" si="20"/>
        <v>28742</v>
      </c>
      <c r="D399" s="14">
        <v>1978</v>
      </c>
      <c r="E399" s="14">
        <v>9</v>
      </c>
      <c r="F399" s="14">
        <v>9</v>
      </c>
      <c r="G399" s="14">
        <v>1978</v>
      </c>
      <c r="H399" s="1" t="s">
        <v>5082</v>
      </c>
      <c r="I399" s="24" t="s">
        <v>9746</v>
      </c>
      <c r="J399" t="str">
        <f t="shared" si="18"/>
        <v>https://data.bodik.jp/dataset/7866e04f-9f8a-4f5c-a4f8-5da620122dd2/resource/7b28230e-c5d2-40e4-887f-84bb669d871e/download/401005_kaihatsutourokubo_2053815303200.zip</v>
      </c>
      <c r="K399" t="s">
        <v>14731</v>
      </c>
      <c r="L399" t="s">
        <v>15122</v>
      </c>
    </row>
    <row r="400" spans="1:12" x14ac:dyDescent="0.4">
      <c r="A400" s="5" t="s">
        <v>9088</v>
      </c>
      <c r="B400" s="4" t="str">
        <f t="shared" si="19"/>
        <v>登録簿ダウンロード</v>
      </c>
      <c r="C400" s="15">
        <f t="shared" si="20"/>
        <v>28763</v>
      </c>
      <c r="D400" s="14">
        <v>1978</v>
      </c>
      <c r="E400" s="14">
        <v>9</v>
      </c>
      <c r="F400" s="14">
        <v>30</v>
      </c>
      <c r="G400" s="14">
        <v>1978</v>
      </c>
      <c r="H400" s="1" t="s">
        <v>7941</v>
      </c>
      <c r="I400" s="24" t="s">
        <v>9089</v>
      </c>
      <c r="J400" t="str">
        <f t="shared" si="18"/>
        <v>https://data.bodik.jp/dataset/9d9cbbb9-d833-432f-befd-3e3ab46bab6f/resource/d9fae9ad-85ca-4c6f-af8f-32376a146639/download/401005_kaihatsutourokubo_2053915303300.zip</v>
      </c>
      <c r="K400" t="s">
        <v>14725</v>
      </c>
      <c r="L400" t="s">
        <v>15123</v>
      </c>
    </row>
    <row r="401" spans="1:12" x14ac:dyDescent="0.4">
      <c r="A401" s="5" t="s">
        <v>8926</v>
      </c>
      <c r="B401" s="4" t="str">
        <f t="shared" si="19"/>
        <v>登録簿ダウンロード</v>
      </c>
      <c r="C401" s="15">
        <f t="shared" si="20"/>
        <v>28765</v>
      </c>
      <c r="D401" s="14">
        <v>1978</v>
      </c>
      <c r="E401" s="14">
        <v>10</v>
      </c>
      <c r="F401" s="14">
        <v>2</v>
      </c>
      <c r="G401" s="14">
        <v>1978</v>
      </c>
      <c r="H401" s="1" t="s">
        <v>2745</v>
      </c>
      <c r="I401" s="24" t="s">
        <v>8927</v>
      </c>
      <c r="J401" t="str">
        <f t="shared" si="18"/>
        <v>https://data.bodik.jp/dataset/9d9cbbb9-d833-432f-befd-3e3ab46bab6f/resource/a97822da-0231-4828-b8c5-590ecb31c988/download/401005_kaihatsutourokubo_2054015303400.zip</v>
      </c>
      <c r="K401" t="s">
        <v>14725</v>
      </c>
      <c r="L401" t="s">
        <v>15124</v>
      </c>
    </row>
    <row r="402" spans="1:12" x14ac:dyDescent="0.4">
      <c r="A402" s="5" t="s">
        <v>9794</v>
      </c>
      <c r="B402" s="4" t="str">
        <f t="shared" si="19"/>
        <v>登録簿ダウンロード</v>
      </c>
      <c r="C402" s="15">
        <f t="shared" si="20"/>
        <v>28771</v>
      </c>
      <c r="D402" s="14">
        <v>1978</v>
      </c>
      <c r="E402" s="14">
        <v>10</v>
      </c>
      <c r="F402" s="14">
        <v>8</v>
      </c>
      <c r="G402" s="14">
        <v>1978</v>
      </c>
      <c r="H402" s="1" t="s">
        <v>782</v>
      </c>
      <c r="I402" s="24" t="s">
        <v>9795</v>
      </c>
      <c r="J402" t="str">
        <f t="shared" si="18"/>
        <v>https://data.bodik.jp/dataset/7866e04f-9f8a-4f5c-a4f8-5da620122dd2/resource/c4972df4-86a0-4d18-bf56-5e0fecd75509/download/401005_kaihatsutourokubo_2054115303500.zip</v>
      </c>
      <c r="K402" t="s">
        <v>14731</v>
      </c>
      <c r="L402" t="s">
        <v>15125</v>
      </c>
    </row>
    <row r="403" spans="1:12" x14ac:dyDescent="0.4">
      <c r="A403" s="5" t="s">
        <v>11195</v>
      </c>
      <c r="B403" s="4" t="str">
        <f t="shared" si="19"/>
        <v>登録簿ダウンロード</v>
      </c>
      <c r="C403" s="15">
        <f t="shared" si="20"/>
        <v>28772</v>
      </c>
      <c r="D403" s="14">
        <v>1978</v>
      </c>
      <c r="E403" s="14">
        <v>10</v>
      </c>
      <c r="F403" s="14">
        <v>9</v>
      </c>
      <c r="G403" s="14">
        <v>1978</v>
      </c>
      <c r="H403" s="1" t="s">
        <v>1723</v>
      </c>
      <c r="I403" s="24" t="s">
        <v>11196</v>
      </c>
      <c r="J403" t="str">
        <f t="shared" si="18"/>
        <v>https://data.bodik.jp/dataset/babfdea3-6046-4419-ad52-15f0fa894ec9/resource/2ff47cd2-1d16-43fe-810c-b176b6d1b32c/download/401005_kaihatsutourokubo_2054215303600.zip</v>
      </c>
      <c r="K403" t="s">
        <v>14727</v>
      </c>
      <c r="L403" t="s">
        <v>15126</v>
      </c>
    </row>
    <row r="404" spans="1:12" x14ac:dyDescent="0.4">
      <c r="A404" s="5" t="s">
        <v>11015</v>
      </c>
      <c r="B404" s="4" t="str">
        <f t="shared" si="19"/>
        <v>登録簿ダウンロード</v>
      </c>
      <c r="C404" s="15">
        <f t="shared" si="20"/>
        <v>28775</v>
      </c>
      <c r="D404" s="14">
        <v>1978</v>
      </c>
      <c r="E404" s="14">
        <v>10</v>
      </c>
      <c r="F404" s="14">
        <v>12</v>
      </c>
      <c r="G404" s="14">
        <v>1978</v>
      </c>
      <c r="H404" s="1" t="s">
        <v>11016</v>
      </c>
      <c r="I404" s="24" t="s">
        <v>11017</v>
      </c>
      <c r="J404" t="str">
        <f t="shared" si="18"/>
        <v>https://data.bodik.jp/dataset/babfdea3-6046-4419-ad52-15f0fa894ec9/resource/33afa5d2-3d8d-4670-9218-298df3f0c2de/download/401005_kaihatsutourokubo_2054315303700.zip</v>
      </c>
      <c r="K404" t="s">
        <v>14727</v>
      </c>
      <c r="L404" t="s">
        <v>15127</v>
      </c>
    </row>
    <row r="405" spans="1:12" x14ac:dyDescent="0.4">
      <c r="A405" s="5" t="s">
        <v>11011</v>
      </c>
      <c r="B405" s="4" t="str">
        <f t="shared" si="19"/>
        <v>登録簿ダウンロード</v>
      </c>
      <c r="C405" s="15">
        <f t="shared" si="20"/>
        <v>28775</v>
      </c>
      <c r="D405" s="14">
        <v>1978</v>
      </c>
      <c r="E405" s="14">
        <v>10</v>
      </c>
      <c r="F405" s="14">
        <v>12</v>
      </c>
      <c r="G405" s="14">
        <v>1978</v>
      </c>
      <c r="H405" s="1" t="s">
        <v>3740</v>
      </c>
      <c r="I405" s="24" t="s">
        <v>11012</v>
      </c>
      <c r="J405" t="str">
        <f t="shared" si="18"/>
        <v>https://data.bodik.jp/dataset/babfdea3-6046-4419-ad52-15f0fa894ec9/resource/9707f262-b3dc-47f5-850b-ea4a092f74bb/download/401005_kaihatsutourokubo_2054415303800.zip</v>
      </c>
      <c r="K405" t="s">
        <v>14727</v>
      </c>
      <c r="L405" t="s">
        <v>15128</v>
      </c>
    </row>
    <row r="406" spans="1:12" x14ac:dyDescent="0.4">
      <c r="A406" s="5" t="s">
        <v>11013</v>
      </c>
      <c r="B406" s="4" t="str">
        <f t="shared" si="19"/>
        <v>登録簿ダウンロード</v>
      </c>
      <c r="C406" s="15">
        <f t="shared" si="20"/>
        <v>28775</v>
      </c>
      <c r="D406" s="14">
        <v>1978</v>
      </c>
      <c r="E406" s="14">
        <v>10</v>
      </c>
      <c r="F406" s="14">
        <v>12</v>
      </c>
      <c r="G406" s="14">
        <v>1978</v>
      </c>
      <c r="H406" s="1" t="s">
        <v>5602</v>
      </c>
      <c r="I406" s="24" t="s">
        <v>11014</v>
      </c>
      <c r="J406" t="str">
        <f t="shared" si="18"/>
        <v>https://data.bodik.jp/dataset/babfdea3-6046-4419-ad52-15f0fa894ec9/resource/b958e2f3-8a4c-4981-8643-5385ccb1d320/download/401005_kaihatsutourokubo_2054515303900.zip</v>
      </c>
      <c r="K406" t="s">
        <v>14727</v>
      </c>
      <c r="L406" t="s">
        <v>15129</v>
      </c>
    </row>
    <row r="407" spans="1:12" x14ac:dyDescent="0.4">
      <c r="A407" s="5" t="s">
        <v>9778</v>
      </c>
      <c r="B407" s="4" t="str">
        <f t="shared" si="19"/>
        <v>登録簿ダウンロード</v>
      </c>
      <c r="C407" s="15">
        <f t="shared" si="20"/>
        <v>28787</v>
      </c>
      <c r="D407" s="14">
        <v>1978</v>
      </c>
      <c r="E407" s="14">
        <v>10</v>
      </c>
      <c r="F407" s="14">
        <v>24</v>
      </c>
      <c r="G407" s="14">
        <v>1978</v>
      </c>
      <c r="H407" s="1" t="s">
        <v>5915</v>
      </c>
      <c r="I407" s="24" t="s">
        <v>9779</v>
      </c>
      <c r="J407" t="str">
        <f t="shared" si="18"/>
        <v>https://data.bodik.jp/dataset/7866e04f-9f8a-4f5c-a4f8-5da620122dd2/resource/eced334c-df6b-4e81-98b4-cac06d8fe0f2/download/401005_kaihatsutourokubo_2054615304000.zip</v>
      </c>
      <c r="K407" t="s">
        <v>14731</v>
      </c>
      <c r="L407" t="s">
        <v>15130</v>
      </c>
    </row>
    <row r="408" spans="1:12" x14ac:dyDescent="0.4">
      <c r="A408" s="5" t="s">
        <v>10875</v>
      </c>
      <c r="B408" s="4" t="str">
        <f t="shared" si="19"/>
        <v>登録簿ダウンロード</v>
      </c>
      <c r="C408" s="15">
        <f t="shared" si="20"/>
        <v>28796</v>
      </c>
      <c r="D408" s="14">
        <v>1978</v>
      </c>
      <c r="E408" s="14">
        <v>11</v>
      </c>
      <c r="F408" s="14">
        <v>2</v>
      </c>
      <c r="G408" s="14">
        <v>1978</v>
      </c>
      <c r="H408" s="1" t="s">
        <v>427</v>
      </c>
      <c r="I408" s="24" t="s">
        <v>10876</v>
      </c>
      <c r="J408" t="str">
        <f t="shared" si="18"/>
        <v>https://data.bodik.jp/dataset/96954e85-de35-4d2c-b093-70f2916ad48a/resource/1d806db6-3d93-4d68-8735-12b22208ae87/download/401005_kaihatsutourokubo_2054715304100.zip</v>
      </c>
      <c r="K408" t="s">
        <v>14721</v>
      </c>
      <c r="L408" t="s">
        <v>15131</v>
      </c>
    </row>
    <row r="409" spans="1:12" x14ac:dyDescent="0.4">
      <c r="A409" s="5" t="s">
        <v>10939</v>
      </c>
      <c r="B409" s="4" t="str">
        <f t="shared" si="19"/>
        <v>登録簿ダウンロード</v>
      </c>
      <c r="C409" s="15">
        <f t="shared" si="20"/>
        <v>28796</v>
      </c>
      <c r="D409" s="14">
        <v>1978</v>
      </c>
      <c r="E409" s="14">
        <v>11</v>
      </c>
      <c r="F409" s="14">
        <v>2</v>
      </c>
      <c r="G409" s="14">
        <v>1978</v>
      </c>
      <c r="H409" s="1" t="s">
        <v>2218</v>
      </c>
      <c r="I409" s="24" t="s">
        <v>10940</v>
      </c>
      <c r="J409" t="str">
        <f t="shared" si="18"/>
        <v>https://data.bodik.jp/dataset/babfdea3-6046-4419-ad52-15f0fa894ec9/resource/0ac559d7-8391-4646-ac0a-f01a632a7658/download/401005_kaihatsutourokubo_2054815304200.zip</v>
      </c>
      <c r="K409" t="s">
        <v>14727</v>
      </c>
      <c r="L409" t="s">
        <v>15132</v>
      </c>
    </row>
    <row r="410" spans="1:12" x14ac:dyDescent="0.4">
      <c r="A410" s="5" t="s">
        <v>8822</v>
      </c>
      <c r="B410" s="4" t="str">
        <f t="shared" si="19"/>
        <v>登録簿ダウンロード</v>
      </c>
      <c r="C410" s="15">
        <f t="shared" si="20"/>
        <v>28803</v>
      </c>
      <c r="D410" s="14">
        <v>1978</v>
      </c>
      <c r="E410" s="14">
        <v>11</v>
      </c>
      <c r="F410" s="14">
        <v>9</v>
      </c>
      <c r="G410" s="14">
        <v>1978</v>
      </c>
      <c r="H410" s="1" t="s">
        <v>3393</v>
      </c>
      <c r="I410" s="24" t="s">
        <v>8823</v>
      </c>
      <c r="J410" t="str">
        <f t="shared" si="18"/>
        <v>https://data.bodik.jp/dataset/9d9cbbb9-d833-432f-befd-3e3ab46bab6f/resource/f9242770-a03d-42d5-a58c-b3b8be716403/download/401005_kaihatsutourokubo_2054915304300.zip</v>
      </c>
      <c r="K410" t="s">
        <v>14725</v>
      </c>
      <c r="L410" t="s">
        <v>15133</v>
      </c>
    </row>
    <row r="411" spans="1:12" x14ac:dyDescent="0.4">
      <c r="A411" s="5" t="s">
        <v>10866</v>
      </c>
      <c r="B411" s="4" t="str">
        <f t="shared" si="19"/>
        <v>登録簿ダウンロード</v>
      </c>
      <c r="C411" s="15">
        <f t="shared" si="20"/>
        <v>28830</v>
      </c>
      <c r="D411" s="14">
        <v>1978</v>
      </c>
      <c r="E411" s="14">
        <v>12</v>
      </c>
      <c r="F411" s="14">
        <v>6</v>
      </c>
      <c r="G411" s="14">
        <v>1978</v>
      </c>
      <c r="H411" s="1" t="s">
        <v>329</v>
      </c>
      <c r="I411" s="24" t="s">
        <v>10867</v>
      </c>
      <c r="J411" t="str">
        <f t="shared" si="18"/>
        <v>https://data.bodik.jp/dataset/96954e85-de35-4d2c-b093-70f2916ad48a/resource/e380cec7-661d-42bc-901b-656002858d84/download/401005_kaihatsutourokubo_2055015304400.zip</v>
      </c>
      <c r="K411" t="s">
        <v>14721</v>
      </c>
      <c r="L411" t="s">
        <v>15134</v>
      </c>
    </row>
    <row r="412" spans="1:12" x14ac:dyDescent="0.4">
      <c r="A412" s="5" t="s">
        <v>9580</v>
      </c>
      <c r="B412" s="4" t="str">
        <f t="shared" si="19"/>
        <v>登録簿ダウンロード</v>
      </c>
      <c r="C412" s="15">
        <f t="shared" si="20"/>
        <v>28844</v>
      </c>
      <c r="D412" s="14">
        <v>1978</v>
      </c>
      <c r="E412" s="14">
        <v>12</v>
      </c>
      <c r="F412" s="14">
        <v>20</v>
      </c>
      <c r="G412" s="14">
        <v>1978</v>
      </c>
      <c r="H412" s="1" t="s">
        <v>2212</v>
      </c>
      <c r="I412" s="24" t="s">
        <v>9581</v>
      </c>
      <c r="J412" t="str">
        <f t="shared" si="18"/>
        <v>https://data.bodik.jp/dataset/9d9cbbb9-d833-432f-befd-3e3ab46bab6f/resource/2391e17d-faa2-4f85-9a3d-cbbcfee9a972/download/401005_kaihatsutourokubo_2055115304500.zip</v>
      </c>
      <c r="K412" t="s">
        <v>14725</v>
      </c>
      <c r="L412" t="s">
        <v>15135</v>
      </c>
    </row>
    <row r="413" spans="1:12" x14ac:dyDescent="0.4">
      <c r="A413" s="5" t="s">
        <v>11118</v>
      </c>
      <c r="B413" s="4" t="str">
        <f t="shared" si="19"/>
        <v>登録簿ダウンロード</v>
      </c>
      <c r="C413" s="15">
        <f t="shared" si="20"/>
        <v>28845</v>
      </c>
      <c r="D413" s="14">
        <v>1978</v>
      </c>
      <c r="E413" s="14">
        <v>12</v>
      </c>
      <c r="F413" s="14">
        <v>21</v>
      </c>
      <c r="G413" s="14">
        <v>1978</v>
      </c>
      <c r="H413" s="1" t="s">
        <v>11119</v>
      </c>
      <c r="I413" s="24" t="s">
        <v>11120</v>
      </c>
      <c r="J413" t="str">
        <f t="shared" si="18"/>
        <v>https://data.bodik.jp/dataset/babfdea3-6046-4419-ad52-15f0fa894ec9/resource/86e8dac1-1362-4bfc-b627-0990d0defe9b/download/401005_kaihatsutourokubo_2055215304600.zip</v>
      </c>
      <c r="K413" t="s">
        <v>14727</v>
      </c>
      <c r="L413" t="s">
        <v>15136</v>
      </c>
    </row>
    <row r="414" spans="1:12" x14ac:dyDescent="0.4">
      <c r="A414" s="5" t="s">
        <v>10848</v>
      </c>
      <c r="B414" s="4" t="str">
        <f t="shared" si="19"/>
        <v>登録簿ダウンロード</v>
      </c>
      <c r="C414" s="15">
        <f t="shared" si="20"/>
        <v>28846</v>
      </c>
      <c r="D414" s="14">
        <v>1978</v>
      </c>
      <c r="E414" s="14">
        <v>12</v>
      </c>
      <c r="F414" s="14">
        <v>22</v>
      </c>
      <c r="G414" s="14">
        <v>1978</v>
      </c>
      <c r="H414" s="1" t="s">
        <v>230</v>
      </c>
      <c r="I414" s="24" t="s">
        <v>10849</v>
      </c>
      <c r="J414" t="str">
        <f t="shared" si="18"/>
        <v>https://data.bodik.jp/dataset/96954e85-de35-4d2c-b093-70f2916ad48a/resource/aae7bf97-997d-455a-ae10-22dc9683e90d/download/401005_kaihatsutourokubo_2055315304700.zip</v>
      </c>
      <c r="K414" t="s">
        <v>14721</v>
      </c>
      <c r="L414" t="s">
        <v>15137</v>
      </c>
    </row>
    <row r="415" spans="1:12" x14ac:dyDescent="0.4">
      <c r="A415" s="5" t="s">
        <v>9443</v>
      </c>
      <c r="B415" s="4" t="str">
        <f t="shared" si="19"/>
        <v>登録簿ダウンロード</v>
      </c>
      <c r="C415" s="15">
        <f t="shared" si="20"/>
        <v>28850</v>
      </c>
      <c r="D415" s="14">
        <v>1978</v>
      </c>
      <c r="E415" s="14">
        <v>12</v>
      </c>
      <c r="F415" s="14">
        <v>26</v>
      </c>
      <c r="G415" s="14">
        <v>1978</v>
      </c>
      <c r="H415" s="1" t="s">
        <v>3575</v>
      </c>
      <c r="I415" s="24" t="s">
        <v>9444</v>
      </c>
      <c r="J415" t="str">
        <f t="shared" si="18"/>
        <v>https://data.bodik.jp/dataset/9d9cbbb9-d833-432f-befd-3e3ab46bab6f/resource/b15dbda4-01bf-4c86-ae56-541780a91ca8/download/401005_kaihatsutourokubo_2055415304800.zip</v>
      </c>
      <c r="K415" t="s">
        <v>14725</v>
      </c>
      <c r="L415" t="s">
        <v>15138</v>
      </c>
    </row>
    <row r="416" spans="1:12" x14ac:dyDescent="0.4">
      <c r="A416" s="5" t="s">
        <v>9837</v>
      </c>
      <c r="B416" s="4" t="str">
        <f t="shared" si="19"/>
        <v>登録簿ダウンロード</v>
      </c>
      <c r="C416" s="15">
        <f t="shared" si="20"/>
        <v>28851</v>
      </c>
      <c r="D416" s="14">
        <v>1978</v>
      </c>
      <c r="E416" s="14">
        <v>12</v>
      </c>
      <c r="F416" s="14">
        <v>27</v>
      </c>
      <c r="G416" s="14">
        <v>1978</v>
      </c>
      <c r="H416" s="1" t="s">
        <v>20</v>
      </c>
      <c r="I416" s="24" t="s">
        <v>9838</v>
      </c>
      <c r="J416" t="str">
        <f t="shared" si="18"/>
        <v>https://data.bodik.jp/dataset/7866e04f-9f8a-4f5c-a4f8-5da620122dd2/resource/f26d7d6a-012b-4a94-b45a-11163dee3e57/download/401005_kaihatsutourokubo_2055515304900.zip</v>
      </c>
      <c r="K416" t="s">
        <v>14731</v>
      </c>
      <c r="L416" t="s">
        <v>15139</v>
      </c>
    </row>
    <row r="417" spans="1:12" x14ac:dyDescent="0.4">
      <c r="A417" s="5" t="s">
        <v>10852</v>
      </c>
      <c r="B417" s="4" t="str">
        <f t="shared" si="19"/>
        <v>登録簿ダウンロード</v>
      </c>
      <c r="C417" s="15">
        <f t="shared" si="20"/>
        <v>28861</v>
      </c>
      <c r="D417" s="14">
        <v>1979</v>
      </c>
      <c r="E417" s="14">
        <v>1</v>
      </c>
      <c r="F417" s="14">
        <v>6</v>
      </c>
      <c r="G417" s="14">
        <v>1978</v>
      </c>
      <c r="H417" s="1" t="s">
        <v>8005</v>
      </c>
      <c r="I417" s="24" t="s">
        <v>10853</v>
      </c>
      <c r="J417" t="str">
        <f t="shared" si="18"/>
        <v>https://data.bodik.jp/dataset/96954e85-de35-4d2c-b093-70f2916ad48a/resource/f51c8984-93e7-43c1-8edc-6072a3ed493c/download/401005_kaihatsutourokubo_2055615305000.zip</v>
      </c>
      <c r="K417" t="s">
        <v>14721</v>
      </c>
      <c r="L417" t="s">
        <v>15140</v>
      </c>
    </row>
    <row r="418" spans="1:12" x14ac:dyDescent="0.4">
      <c r="A418" s="5" t="s">
        <v>10850</v>
      </c>
      <c r="B418" s="4" t="str">
        <f t="shared" si="19"/>
        <v>登録簿ダウンロード</v>
      </c>
      <c r="C418" s="15">
        <f t="shared" si="20"/>
        <v>28861</v>
      </c>
      <c r="D418" s="14">
        <v>1979</v>
      </c>
      <c r="E418" s="14">
        <v>1</v>
      </c>
      <c r="F418" s="14">
        <v>6</v>
      </c>
      <c r="G418" s="14">
        <v>1978</v>
      </c>
      <c r="H418" s="1" t="s">
        <v>5400</v>
      </c>
      <c r="I418" s="24" t="s">
        <v>10851</v>
      </c>
      <c r="J418" t="str">
        <f t="shared" si="18"/>
        <v>https://data.bodik.jp/dataset/96954e85-de35-4d2c-b093-70f2916ad48a/resource/8b6396a4-e53d-4f0e-8c31-c9d74ce1d99a/download/401005_kaihatsutourokubo_2055715305100.zip</v>
      </c>
      <c r="K418" t="s">
        <v>14721</v>
      </c>
      <c r="L418" t="s">
        <v>15141</v>
      </c>
    </row>
    <row r="419" spans="1:12" x14ac:dyDescent="0.4">
      <c r="A419" s="5" t="s">
        <v>9981</v>
      </c>
      <c r="B419" s="4" t="str">
        <f t="shared" si="19"/>
        <v>登録簿ダウンロード</v>
      </c>
      <c r="C419" s="15">
        <f t="shared" si="20"/>
        <v>28861</v>
      </c>
      <c r="D419" s="14">
        <v>1979</v>
      </c>
      <c r="E419" s="14">
        <v>1</v>
      </c>
      <c r="F419" s="14">
        <v>6</v>
      </c>
      <c r="G419" s="14">
        <v>1978</v>
      </c>
      <c r="H419" s="1" t="s">
        <v>1608</v>
      </c>
      <c r="I419" s="24" t="s">
        <v>9982</v>
      </c>
      <c r="J419" t="str">
        <f t="shared" si="18"/>
        <v>https://data.bodik.jp/dataset/7866e04f-9f8a-4f5c-a4f8-5da620122dd2/resource/22470efb-f531-4e64-af9b-b67d940314e5/download/401005_kaihatsutourokubo_2055815305200.zip</v>
      </c>
      <c r="K419" t="s">
        <v>14731</v>
      </c>
      <c r="L419" t="s">
        <v>15142</v>
      </c>
    </row>
    <row r="420" spans="1:12" x14ac:dyDescent="0.4">
      <c r="A420" s="5" t="s">
        <v>10780</v>
      </c>
      <c r="B420" s="4" t="str">
        <f t="shared" si="19"/>
        <v>登録簿ダウンロード</v>
      </c>
      <c r="C420" s="15">
        <f t="shared" si="20"/>
        <v>28861</v>
      </c>
      <c r="D420" s="14">
        <v>1979</v>
      </c>
      <c r="E420" s="14">
        <v>1</v>
      </c>
      <c r="F420" s="14">
        <v>6</v>
      </c>
      <c r="G420" s="14">
        <v>1978</v>
      </c>
      <c r="H420" s="1" t="s">
        <v>1678</v>
      </c>
      <c r="I420" s="24" t="s">
        <v>10781</v>
      </c>
      <c r="J420" t="str">
        <f t="shared" si="18"/>
        <v>https://data.bodik.jp/dataset/96954e85-de35-4d2c-b093-70f2916ad48a/resource/81089e1c-37a5-4dcf-af3d-a25bfdd54318/download/401005_kaihatsutourokubo_2055915305300.zip</v>
      </c>
      <c r="K420" t="s">
        <v>14721</v>
      </c>
      <c r="L420" t="s">
        <v>15143</v>
      </c>
    </row>
    <row r="421" spans="1:12" x14ac:dyDescent="0.4">
      <c r="A421" s="5" t="s">
        <v>9218</v>
      </c>
      <c r="B421" s="4" t="str">
        <f t="shared" si="19"/>
        <v>登録簿ダウンロード</v>
      </c>
      <c r="C421" s="15">
        <f t="shared" si="20"/>
        <v>28888</v>
      </c>
      <c r="D421" s="14">
        <v>1979</v>
      </c>
      <c r="E421" s="14">
        <v>2</v>
      </c>
      <c r="F421" s="14">
        <v>2</v>
      </c>
      <c r="G421" s="14">
        <v>1978</v>
      </c>
      <c r="H421" s="1" t="s">
        <v>388</v>
      </c>
      <c r="I421" s="24" t="s">
        <v>9219</v>
      </c>
      <c r="J421" t="str">
        <f t="shared" si="18"/>
        <v>https://data.bodik.jp/dataset/9d9cbbb9-d833-432f-befd-3e3ab46bab6f/resource/b3746cfc-21f3-4147-999a-231f63b45ba6/download/401005_kaihatsutourokubo_2056215305600.zip</v>
      </c>
      <c r="K421" t="s">
        <v>14725</v>
      </c>
      <c r="L421" t="s">
        <v>15144</v>
      </c>
    </row>
    <row r="422" spans="1:12" x14ac:dyDescent="0.4">
      <c r="A422" s="5" t="s">
        <v>10297</v>
      </c>
      <c r="B422" s="4" t="str">
        <f t="shared" si="19"/>
        <v>登録簿ダウンロード</v>
      </c>
      <c r="C422" s="15">
        <f t="shared" si="20"/>
        <v>28888</v>
      </c>
      <c r="D422" s="14">
        <v>1979</v>
      </c>
      <c r="E422" s="14">
        <v>2</v>
      </c>
      <c r="F422" s="14">
        <v>2</v>
      </c>
      <c r="G422" s="14">
        <v>1978</v>
      </c>
      <c r="H422" s="1" t="s">
        <v>3117</v>
      </c>
      <c r="I422" s="24" t="s">
        <v>10298</v>
      </c>
      <c r="J422" t="str">
        <f t="shared" si="18"/>
        <v>https://data.bodik.jp/dataset/a0da68f2-ce5b-4a20-85f8-1f87d83fe695/resource/9cacb628-866a-41f7-a444-e2b814deee82/download/401005_kaihatsutourokubo_2056315305700.zip</v>
      </c>
      <c r="K422" t="s">
        <v>14758</v>
      </c>
      <c r="L422" t="s">
        <v>15145</v>
      </c>
    </row>
    <row r="423" spans="1:12" x14ac:dyDescent="0.4">
      <c r="A423" s="5" t="s">
        <v>10818</v>
      </c>
      <c r="B423" s="4" t="str">
        <f t="shared" si="19"/>
        <v>登録簿ダウンロード</v>
      </c>
      <c r="C423" s="15">
        <f t="shared" si="20"/>
        <v>28894</v>
      </c>
      <c r="D423" s="14">
        <v>1979</v>
      </c>
      <c r="E423" s="14">
        <v>2</v>
      </c>
      <c r="F423" s="14">
        <v>8</v>
      </c>
      <c r="G423" s="14">
        <v>1978</v>
      </c>
      <c r="H423" s="1" t="s">
        <v>3522</v>
      </c>
      <c r="I423" s="24" t="s">
        <v>10819</v>
      </c>
      <c r="J423" t="str">
        <f t="shared" si="18"/>
        <v>https://data.bodik.jp/dataset/96954e85-de35-4d2c-b093-70f2916ad48a/resource/9f08895b-9223-40a3-8923-716f69a0e395/download/401005_kaihatsutourokubo_2056415305800.zip</v>
      </c>
      <c r="K423" t="s">
        <v>14721</v>
      </c>
      <c r="L423" t="s">
        <v>15146</v>
      </c>
    </row>
    <row r="424" spans="1:12" x14ac:dyDescent="0.4">
      <c r="A424" s="5" t="s">
        <v>10814</v>
      </c>
      <c r="B424" s="4" t="str">
        <f t="shared" si="19"/>
        <v>登録簿ダウンロード</v>
      </c>
      <c r="C424" s="15">
        <f t="shared" si="20"/>
        <v>28894</v>
      </c>
      <c r="D424" s="14">
        <v>1979</v>
      </c>
      <c r="E424" s="14">
        <v>2</v>
      </c>
      <c r="F424" s="14">
        <v>8</v>
      </c>
      <c r="G424" s="14">
        <v>1978</v>
      </c>
      <c r="H424" s="1" t="s">
        <v>381</v>
      </c>
      <c r="I424" s="24" t="s">
        <v>10815</v>
      </c>
      <c r="J424" t="str">
        <f t="shared" si="18"/>
        <v>https://data.bodik.jp/dataset/96954e85-de35-4d2c-b093-70f2916ad48a/resource/ccde2e22-a056-4d9f-937f-be6ac0a582e0/download/401005_kaihatsutourokubo_2056515305900.zip</v>
      </c>
      <c r="K424" t="s">
        <v>14721</v>
      </c>
      <c r="L424" t="s">
        <v>15147</v>
      </c>
    </row>
    <row r="425" spans="1:12" x14ac:dyDescent="0.4">
      <c r="A425" s="5" t="s">
        <v>10816</v>
      </c>
      <c r="B425" s="4" t="str">
        <f t="shared" si="19"/>
        <v>登録簿ダウンロード</v>
      </c>
      <c r="C425" s="15">
        <f t="shared" si="20"/>
        <v>28894</v>
      </c>
      <c r="D425" s="14">
        <v>1979</v>
      </c>
      <c r="E425" s="14">
        <v>2</v>
      </c>
      <c r="F425" s="14">
        <v>8</v>
      </c>
      <c r="G425" s="14">
        <v>1978</v>
      </c>
      <c r="H425" s="1" t="s">
        <v>1671</v>
      </c>
      <c r="I425" s="24" t="s">
        <v>10817</v>
      </c>
      <c r="J425" t="str">
        <f t="shared" si="18"/>
        <v>https://data.bodik.jp/dataset/96954e85-de35-4d2c-b093-70f2916ad48a/resource/1a428b7d-fb37-48da-809c-ad893dbf7a81/download/401005_kaihatsutourokubo_2056615306000.zip</v>
      </c>
      <c r="K425" t="s">
        <v>14721</v>
      </c>
      <c r="L425" t="s">
        <v>15148</v>
      </c>
    </row>
    <row r="426" spans="1:12" x14ac:dyDescent="0.4">
      <c r="A426" s="5" t="s">
        <v>10310</v>
      </c>
      <c r="B426" s="4" t="str">
        <f t="shared" si="19"/>
        <v>登録簿ダウンロード</v>
      </c>
      <c r="C426" s="15">
        <f t="shared" si="20"/>
        <v>28905</v>
      </c>
      <c r="D426" s="14">
        <v>1979</v>
      </c>
      <c r="E426" s="14">
        <v>2</v>
      </c>
      <c r="F426" s="14">
        <v>19</v>
      </c>
      <c r="G426" s="14">
        <v>1978</v>
      </c>
      <c r="H426" s="1" t="s">
        <v>4881</v>
      </c>
      <c r="I426" s="24" t="s">
        <v>10311</v>
      </c>
      <c r="J426" t="str">
        <f t="shared" si="18"/>
        <v>https://data.bodik.jp/dataset/9d9cbbb9-d833-432f-befd-3e3ab46bab6f/resource/7ee62933-4c6e-4a51-80b8-bb98858c28c6/download/401005_kaihatsutourokubo_2056715306100.zip</v>
      </c>
      <c r="K426" t="s">
        <v>14725</v>
      </c>
      <c r="L426" t="s">
        <v>15149</v>
      </c>
    </row>
    <row r="427" spans="1:12" x14ac:dyDescent="0.4">
      <c r="A427" s="5" t="s">
        <v>9854</v>
      </c>
      <c r="B427" s="4" t="str">
        <f t="shared" si="19"/>
        <v>登録簿ダウンロード</v>
      </c>
      <c r="C427" s="15">
        <f t="shared" si="20"/>
        <v>28914</v>
      </c>
      <c r="D427" s="14">
        <v>1979</v>
      </c>
      <c r="E427" s="14">
        <v>2</v>
      </c>
      <c r="F427" s="14">
        <v>28</v>
      </c>
      <c r="G427" s="14">
        <v>1978</v>
      </c>
      <c r="H427" s="1" t="s">
        <v>354</v>
      </c>
      <c r="I427" s="24" t="s">
        <v>9855</v>
      </c>
      <c r="J427" t="str">
        <f t="shared" si="18"/>
        <v>https://data.bodik.jp/dataset/7866e04f-9f8a-4f5c-a4f8-5da620122dd2/resource/6ea2d25f-0b8e-4811-ba64-cd50cf12e6c5/download/401005_kaihatsutourokubo_2056815306200.zip</v>
      </c>
      <c r="K427" t="s">
        <v>14731</v>
      </c>
      <c r="L427" t="s">
        <v>15150</v>
      </c>
    </row>
    <row r="428" spans="1:12" x14ac:dyDescent="0.4">
      <c r="A428" s="5" t="s">
        <v>10052</v>
      </c>
      <c r="B428" s="4" t="str">
        <f t="shared" si="19"/>
        <v>登録簿ダウンロード</v>
      </c>
      <c r="C428" s="15">
        <f t="shared" si="20"/>
        <v>28915</v>
      </c>
      <c r="D428" s="14">
        <v>1979</v>
      </c>
      <c r="E428" s="14">
        <v>3</v>
      </c>
      <c r="F428" s="14">
        <v>1</v>
      </c>
      <c r="G428" s="14">
        <v>1978</v>
      </c>
      <c r="H428" s="1" t="s">
        <v>4777</v>
      </c>
      <c r="I428" s="24" t="s">
        <v>10053</v>
      </c>
      <c r="J428" t="str">
        <f t="shared" si="18"/>
        <v>https://data.bodik.jp/dataset/7866e04f-9f8a-4f5c-a4f8-5da620122dd2/resource/afd81773-3ad1-4d56-ac64-0c5fd281d34d/download/401005_kaihatsutourokubo_2056915306300.zip</v>
      </c>
      <c r="K428" t="s">
        <v>14731</v>
      </c>
      <c r="L428" t="s">
        <v>15151</v>
      </c>
    </row>
    <row r="429" spans="1:12" x14ac:dyDescent="0.4">
      <c r="A429" s="5" t="s">
        <v>9673</v>
      </c>
      <c r="B429" s="4" t="str">
        <f t="shared" si="19"/>
        <v>登録簿ダウンロード</v>
      </c>
      <c r="C429" s="15">
        <f t="shared" si="20"/>
        <v>28926</v>
      </c>
      <c r="D429" s="14">
        <v>1979</v>
      </c>
      <c r="E429" s="14">
        <v>3</v>
      </c>
      <c r="F429" s="14">
        <v>12</v>
      </c>
      <c r="G429" s="14">
        <v>1978</v>
      </c>
      <c r="H429" s="1" t="s">
        <v>6691</v>
      </c>
      <c r="I429" s="24" t="s">
        <v>9674</v>
      </c>
      <c r="J429" t="str">
        <f t="shared" si="18"/>
        <v>https://data.bodik.jp/dataset/9d9cbbb9-d833-432f-befd-3e3ab46bab6f/resource/ad698270-45c7-47c4-953a-ff4e3388502b/download/401005_kaihatsutourokubo_2057015306400.zip</v>
      </c>
      <c r="K429" t="s">
        <v>14725</v>
      </c>
      <c r="L429" t="s">
        <v>15152</v>
      </c>
    </row>
    <row r="430" spans="1:12" x14ac:dyDescent="0.4">
      <c r="A430" s="5" t="s">
        <v>11302</v>
      </c>
      <c r="B430" s="4" t="str">
        <f t="shared" si="19"/>
        <v>登録簿ダウンロード</v>
      </c>
      <c r="C430" s="15">
        <f t="shared" si="20"/>
        <v>28930</v>
      </c>
      <c r="D430" s="14">
        <v>1979</v>
      </c>
      <c r="E430" s="14">
        <v>3</v>
      </c>
      <c r="F430" s="14">
        <v>16</v>
      </c>
      <c r="G430" s="14">
        <v>1978</v>
      </c>
      <c r="H430" s="1" t="s">
        <v>7930</v>
      </c>
      <c r="I430" s="24" t="s">
        <v>11303</v>
      </c>
      <c r="J430" t="str">
        <f t="shared" si="18"/>
        <v>https://data.bodik.jp/dataset/96954e85-de35-4d2c-b093-70f2916ad48a/resource/38b356a8-4ef5-484a-acd8-a7ea0234e738/download/401005_kaihatsutourokubo_2057115306500.zip</v>
      </c>
      <c r="K430" t="s">
        <v>14721</v>
      </c>
      <c r="L430" t="s">
        <v>15153</v>
      </c>
    </row>
    <row r="431" spans="1:12" x14ac:dyDescent="0.4">
      <c r="A431" s="5" t="s">
        <v>10988</v>
      </c>
      <c r="B431" s="4" t="str">
        <f t="shared" si="19"/>
        <v>登録簿ダウンロード</v>
      </c>
      <c r="C431" s="15">
        <f t="shared" si="20"/>
        <v>28941</v>
      </c>
      <c r="D431" s="14">
        <v>1979</v>
      </c>
      <c r="E431" s="14">
        <v>3</v>
      </c>
      <c r="F431" s="14">
        <v>27</v>
      </c>
      <c r="G431" s="14">
        <v>1978</v>
      </c>
      <c r="H431" s="1" t="s">
        <v>2751</v>
      </c>
      <c r="I431" s="24" t="s">
        <v>10989</v>
      </c>
      <c r="J431" t="str">
        <f t="shared" si="18"/>
        <v>https://data.bodik.jp/dataset/babfdea3-6046-4419-ad52-15f0fa894ec9/resource/d8e40924-4b22-4220-8c00-ecbfa78b5cd9/download/401005_kaihatsutourokubo_2057215306600.zip</v>
      </c>
      <c r="K431" t="s">
        <v>14727</v>
      </c>
      <c r="L431" t="s">
        <v>15154</v>
      </c>
    </row>
    <row r="432" spans="1:12" x14ac:dyDescent="0.4">
      <c r="A432" s="5" t="s">
        <v>10032</v>
      </c>
      <c r="B432" s="4" t="str">
        <f t="shared" si="19"/>
        <v>登録簿ダウンロード</v>
      </c>
      <c r="C432" s="15">
        <f t="shared" si="20"/>
        <v>28955</v>
      </c>
      <c r="D432" s="14">
        <v>1979</v>
      </c>
      <c r="E432" s="14">
        <v>4</v>
      </c>
      <c r="F432" s="14">
        <v>10</v>
      </c>
      <c r="G432" s="14">
        <v>1979</v>
      </c>
      <c r="H432" s="1" t="s">
        <v>6280</v>
      </c>
      <c r="I432" s="24" t="s">
        <v>10033</v>
      </c>
      <c r="J432" t="str">
        <f t="shared" si="18"/>
        <v>https://data.bodik.jp/dataset/7866e04f-9f8a-4f5c-a4f8-5da620122dd2/resource/e1b2f803-f7b7-403b-9330-fe51d61b0460/download/401005_kaihatsutourokubo_2057315306700.zip</v>
      </c>
      <c r="K432" t="s">
        <v>14731</v>
      </c>
      <c r="L432" t="s">
        <v>15155</v>
      </c>
    </row>
    <row r="433" spans="1:12" x14ac:dyDescent="0.4">
      <c r="A433" s="5" t="s">
        <v>9404</v>
      </c>
      <c r="B433" s="4" t="str">
        <f t="shared" si="19"/>
        <v>登録簿ダウンロード</v>
      </c>
      <c r="C433" s="15">
        <f t="shared" si="20"/>
        <v>28963</v>
      </c>
      <c r="D433" s="14">
        <v>1979</v>
      </c>
      <c r="E433" s="14">
        <v>4</v>
      </c>
      <c r="F433" s="14">
        <v>18</v>
      </c>
      <c r="G433" s="14">
        <v>1979</v>
      </c>
      <c r="H433" s="1" t="s">
        <v>4819</v>
      </c>
      <c r="I433" s="24" t="s">
        <v>9405</v>
      </c>
      <c r="J433" t="str">
        <f t="shared" si="18"/>
        <v>https://data.bodik.jp/dataset/9d9cbbb9-d833-432f-befd-3e3ab46bab6f/resource/99161661-03b2-4f4f-b8e3-e2097b674685/download/401005_kaihatsutourokubo_2057415306800.zip</v>
      </c>
      <c r="K433" t="s">
        <v>14725</v>
      </c>
      <c r="L433" t="s">
        <v>15156</v>
      </c>
    </row>
    <row r="434" spans="1:12" x14ac:dyDescent="0.4">
      <c r="A434" s="5" t="s">
        <v>9975</v>
      </c>
      <c r="B434" s="4" t="str">
        <f t="shared" si="19"/>
        <v>登録簿ダウンロード</v>
      </c>
      <c r="C434" s="15">
        <f t="shared" si="20"/>
        <v>28977</v>
      </c>
      <c r="D434" s="14">
        <v>1979</v>
      </c>
      <c r="E434" s="14">
        <v>5</v>
      </c>
      <c r="F434" s="14">
        <v>2</v>
      </c>
      <c r="G434" s="14">
        <v>1979</v>
      </c>
      <c r="H434" s="1" t="s">
        <v>5588</v>
      </c>
      <c r="I434" s="24" t="s">
        <v>9976</v>
      </c>
      <c r="J434" t="str">
        <f t="shared" si="18"/>
        <v>https://data.bodik.jp/dataset/7866e04f-9f8a-4f5c-a4f8-5da620122dd2/resource/6d812bfa-dcdb-42be-89e0-47b5d0d0db62/download/401005_kaihatsutourokubo_2057515306900.zip</v>
      </c>
      <c r="K434" t="s">
        <v>14731</v>
      </c>
      <c r="L434" t="s">
        <v>15157</v>
      </c>
    </row>
    <row r="435" spans="1:12" x14ac:dyDescent="0.4">
      <c r="A435" s="5" t="s">
        <v>10954</v>
      </c>
      <c r="B435" s="4" t="str">
        <f t="shared" si="19"/>
        <v>登録簿ダウンロード</v>
      </c>
      <c r="C435" s="15">
        <f t="shared" si="20"/>
        <v>28958</v>
      </c>
      <c r="D435" s="14">
        <v>1979</v>
      </c>
      <c r="E435" s="14">
        <v>4</v>
      </c>
      <c r="F435" s="14">
        <v>13</v>
      </c>
      <c r="G435" s="14">
        <v>1979</v>
      </c>
      <c r="H435" s="1" t="s">
        <v>6024</v>
      </c>
      <c r="I435" s="24" t="s">
        <v>10955</v>
      </c>
      <c r="J435" t="str">
        <f t="shared" si="18"/>
        <v>https://data.bodik.jp/dataset/babfdea3-6046-4419-ad52-15f0fa894ec9/resource/cc57e3a6-33d5-4d9b-89ac-45e95bc626ea/download/401005_kaihatsutourokubo_2057615400100.zip</v>
      </c>
      <c r="K435" t="s">
        <v>14727</v>
      </c>
      <c r="L435" t="s">
        <v>15158</v>
      </c>
    </row>
    <row r="436" spans="1:12" x14ac:dyDescent="0.4">
      <c r="A436" s="5" t="s">
        <v>9965</v>
      </c>
      <c r="B436" s="4" t="str">
        <f t="shared" si="19"/>
        <v>登録簿ダウンロード</v>
      </c>
      <c r="C436" s="15">
        <f t="shared" si="20"/>
        <v>28968</v>
      </c>
      <c r="D436" s="14">
        <v>1979</v>
      </c>
      <c r="E436" s="14">
        <v>4</v>
      </c>
      <c r="F436" s="14">
        <v>23</v>
      </c>
      <c r="G436" s="14">
        <v>1979</v>
      </c>
      <c r="H436" s="1" t="s">
        <v>4176</v>
      </c>
      <c r="I436" s="24" t="s">
        <v>9966</v>
      </c>
      <c r="J436" t="str">
        <f t="shared" si="18"/>
        <v>https://data.bodik.jp/dataset/7866e04f-9f8a-4f5c-a4f8-5da620122dd2/resource/fa08b3e6-cdbe-4730-b4c8-325ae1f87a85/download/401005_kaihatsutourokubo_2057715400200.zip</v>
      </c>
      <c r="K436" t="s">
        <v>14731</v>
      </c>
      <c r="L436" t="s">
        <v>15159</v>
      </c>
    </row>
    <row r="437" spans="1:12" x14ac:dyDescent="0.4">
      <c r="A437" s="5" t="s">
        <v>9231</v>
      </c>
      <c r="B437" s="4" t="str">
        <f t="shared" si="19"/>
        <v>登録簿ダウンロード</v>
      </c>
      <c r="C437" s="15">
        <f t="shared" si="20"/>
        <v>28992</v>
      </c>
      <c r="D437" s="14">
        <v>1979</v>
      </c>
      <c r="E437" s="14">
        <v>5</v>
      </c>
      <c r="F437" s="14">
        <v>17</v>
      </c>
      <c r="G437" s="14">
        <v>1979</v>
      </c>
      <c r="H437" s="1" t="s">
        <v>4164</v>
      </c>
      <c r="I437" s="24" t="s">
        <v>9232</v>
      </c>
      <c r="J437" t="str">
        <f t="shared" si="18"/>
        <v>https://data.bodik.jp/dataset/9d9cbbb9-d833-432f-befd-3e3ab46bab6f/resource/450239dc-e4f3-483d-8cca-915d7d6749fc/download/401005_kaihatsutourokubo_2057815400300.zip</v>
      </c>
      <c r="K437" t="s">
        <v>14725</v>
      </c>
      <c r="L437" t="s">
        <v>15160</v>
      </c>
    </row>
    <row r="438" spans="1:12" x14ac:dyDescent="0.4">
      <c r="A438" s="5" t="s">
        <v>10096</v>
      </c>
      <c r="B438" s="4" t="str">
        <f t="shared" si="19"/>
        <v>登録簿ダウンロード</v>
      </c>
      <c r="C438" s="15">
        <f t="shared" si="20"/>
        <v>28997</v>
      </c>
      <c r="D438" s="14">
        <v>1979</v>
      </c>
      <c r="E438" s="14">
        <v>5</v>
      </c>
      <c r="F438" s="14">
        <v>22</v>
      </c>
      <c r="G438" s="14">
        <v>1979</v>
      </c>
      <c r="H438" s="1" t="s">
        <v>1971</v>
      </c>
      <c r="I438" s="24" t="s">
        <v>10097</v>
      </c>
      <c r="J438" t="str">
        <f t="shared" si="18"/>
        <v>https://data.bodik.jp/dataset/7866e04f-9f8a-4f5c-a4f8-5da620122dd2/resource/2e956ed2-8263-4431-9389-17e63dc2be08/download/401005_kaihatsutourokubo_2057915400400.zip</v>
      </c>
      <c r="K438" t="s">
        <v>14731</v>
      </c>
      <c r="L438" t="s">
        <v>15161</v>
      </c>
    </row>
    <row r="439" spans="1:12" x14ac:dyDescent="0.4">
      <c r="A439" s="5" t="s">
        <v>10141</v>
      </c>
      <c r="B439" s="4" t="str">
        <f t="shared" si="19"/>
        <v>登録簿ダウンロード</v>
      </c>
      <c r="C439" s="15">
        <f t="shared" si="20"/>
        <v>28997</v>
      </c>
      <c r="D439" s="14">
        <v>1979</v>
      </c>
      <c r="E439" s="14">
        <v>5</v>
      </c>
      <c r="F439" s="14">
        <v>22</v>
      </c>
      <c r="G439" s="14">
        <v>1979</v>
      </c>
      <c r="H439" s="1" t="s">
        <v>1875</v>
      </c>
      <c r="I439" s="24" t="s">
        <v>10142</v>
      </c>
      <c r="J439" t="str">
        <f t="shared" si="18"/>
        <v>https://data.bodik.jp/dataset/babfdea3-6046-4419-ad52-15f0fa894ec9/resource/ae2f790b-1cc9-46cb-aa46-ff42d3a58c15/download/401005_kaihatsutourokubo_2058015400500.zip</v>
      </c>
      <c r="K439" t="s">
        <v>14727</v>
      </c>
      <c r="L439" t="s">
        <v>15162</v>
      </c>
    </row>
    <row r="440" spans="1:12" x14ac:dyDescent="0.4">
      <c r="A440" s="5" t="s">
        <v>10968</v>
      </c>
      <c r="B440" s="4" t="str">
        <f t="shared" si="19"/>
        <v>登録簿ダウンロード</v>
      </c>
      <c r="C440" s="15">
        <f t="shared" si="20"/>
        <v>29005</v>
      </c>
      <c r="D440" s="14">
        <v>1979</v>
      </c>
      <c r="E440" s="14">
        <v>5</v>
      </c>
      <c r="F440" s="14">
        <v>30</v>
      </c>
      <c r="G440" s="14">
        <v>1979</v>
      </c>
      <c r="H440" s="1" t="s">
        <v>5341</v>
      </c>
      <c r="I440" s="24" t="s">
        <v>10969</v>
      </c>
      <c r="J440" t="str">
        <f t="shared" si="18"/>
        <v>https://data.bodik.jp/dataset/babfdea3-6046-4419-ad52-15f0fa894ec9/resource/7b806f2d-f6b2-4a09-86ed-49839fa1d044/download/401005_kaihatsutourokubo_2058115400600.zip</v>
      </c>
      <c r="K440" t="s">
        <v>14727</v>
      </c>
      <c r="L440" t="s">
        <v>15163</v>
      </c>
    </row>
    <row r="441" spans="1:12" x14ac:dyDescent="0.4">
      <c r="A441" s="5" t="s">
        <v>9030</v>
      </c>
      <c r="B441" s="4" t="str">
        <f t="shared" si="19"/>
        <v>登録簿ダウンロード</v>
      </c>
      <c r="C441" s="15">
        <f t="shared" si="20"/>
        <v>29006</v>
      </c>
      <c r="D441" s="14">
        <v>1979</v>
      </c>
      <c r="E441" s="14">
        <v>5</v>
      </c>
      <c r="F441" s="14">
        <v>31</v>
      </c>
      <c r="G441" s="14">
        <v>1979</v>
      </c>
      <c r="H441" s="1" t="s">
        <v>5959</v>
      </c>
      <c r="I441" s="24" t="s">
        <v>9031</v>
      </c>
      <c r="J441" t="str">
        <f t="shared" si="18"/>
        <v>https://data.bodik.jp/dataset/9d9cbbb9-d833-432f-befd-3e3ab46bab6f/resource/dafd15f8-13c4-4c17-a29b-ff8075d4ccb1/download/401005_kaihatsutourokubo_2058215400700.zip</v>
      </c>
      <c r="K441" t="s">
        <v>14725</v>
      </c>
      <c r="L441" t="s">
        <v>15164</v>
      </c>
    </row>
    <row r="442" spans="1:12" x14ac:dyDescent="0.4">
      <c r="A442" s="5" t="s">
        <v>9983</v>
      </c>
      <c r="B442" s="4" t="str">
        <f t="shared" si="19"/>
        <v>登録簿ダウンロード</v>
      </c>
      <c r="C442" s="15">
        <f t="shared" si="20"/>
        <v>29020</v>
      </c>
      <c r="D442" s="14">
        <v>1979</v>
      </c>
      <c r="E442" s="14">
        <v>6</v>
      </c>
      <c r="F442" s="14">
        <v>14</v>
      </c>
      <c r="G442" s="14">
        <v>1979</v>
      </c>
      <c r="H442" s="1" t="s">
        <v>2122</v>
      </c>
      <c r="I442" s="24" t="s">
        <v>9984</v>
      </c>
      <c r="J442" t="str">
        <f t="shared" si="18"/>
        <v>https://data.bodik.jp/dataset/7866e04f-9f8a-4f5c-a4f8-5da620122dd2/resource/ae218529-f659-4f17-85b1-be911e180462/download/401005_kaihatsutourokubo_2058315400800.zip</v>
      </c>
      <c r="K442" t="s">
        <v>14731</v>
      </c>
      <c r="L442" t="s">
        <v>15165</v>
      </c>
    </row>
    <row r="443" spans="1:12" x14ac:dyDescent="0.4">
      <c r="A443" s="5" t="s">
        <v>9333</v>
      </c>
      <c r="B443" s="4" t="str">
        <f t="shared" si="19"/>
        <v>登録簿ダウンロード</v>
      </c>
      <c r="C443" s="15">
        <f t="shared" si="20"/>
        <v>29020</v>
      </c>
      <c r="D443" s="14">
        <v>1979</v>
      </c>
      <c r="E443" s="14">
        <v>6</v>
      </c>
      <c r="F443" s="14">
        <v>14</v>
      </c>
      <c r="G443" s="14">
        <v>1979</v>
      </c>
      <c r="H443" s="1" t="s">
        <v>4673</v>
      </c>
      <c r="I443" s="24" t="s">
        <v>9334</v>
      </c>
      <c r="J443" t="str">
        <f t="shared" si="18"/>
        <v>https://data.bodik.jp/dataset/9d9cbbb9-d833-432f-befd-3e3ab46bab6f/resource/f0ceb020-22c7-4b8d-b9f6-c8d3393a3e04/download/401005_kaihatsutourokubo_2058415400900.zip</v>
      </c>
      <c r="K443" t="s">
        <v>14725</v>
      </c>
      <c r="L443" t="s">
        <v>15166</v>
      </c>
    </row>
    <row r="444" spans="1:12" x14ac:dyDescent="0.4">
      <c r="A444" s="5" t="s">
        <v>11116</v>
      </c>
      <c r="B444" s="4" t="str">
        <f t="shared" si="19"/>
        <v>登録簿ダウンロード</v>
      </c>
      <c r="C444" s="15">
        <f t="shared" si="20"/>
        <v>29020</v>
      </c>
      <c r="D444" s="14">
        <v>1979</v>
      </c>
      <c r="E444" s="14">
        <v>6</v>
      </c>
      <c r="F444" s="14">
        <v>14</v>
      </c>
      <c r="G444" s="14">
        <v>1979</v>
      </c>
      <c r="H444" s="1" t="s">
        <v>207</v>
      </c>
      <c r="I444" s="24" t="s">
        <v>11117</v>
      </c>
      <c r="J444" t="str">
        <f t="shared" si="18"/>
        <v>https://data.bodik.jp/dataset/babfdea3-6046-4419-ad52-15f0fa894ec9/resource/5fce1527-de08-478f-8bc2-966c481f5992/download/401005_kaihatsutourokubo_2058515401000.zip</v>
      </c>
      <c r="K444" t="s">
        <v>14727</v>
      </c>
      <c r="L444" t="s">
        <v>15167</v>
      </c>
    </row>
    <row r="445" spans="1:12" x14ac:dyDescent="0.4">
      <c r="A445" s="5" t="s">
        <v>10862</v>
      </c>
      <c r="B445" s="4" t="str">
        <f t="shared" si="19"/>
        <v>登録簿ダウンロード</v>
      </c>
      <c r="C445" s="15">
        <f t="shared" si="20"/>
        <v>29022</v>
      </c>
      <c r="D445" s="14">
        <v>1979</v>
      </c>
      <c r="E445" s="14">
        <v>6</v>
      </c>
      <c r="F445" s="14">
        <v>16</v>
      </c>
      <c r="G445" s="14">
        <v>1979</v>
      </c>
      <c r="H445" s="1" t="s">
        <v>5896</v>
      </c>
      <c r="I445" s="24" t="s">
        <v>10863</v>
      </c>
      <c r="J445" t="str">
        <f t="shared" si="18"/>
        <v>https://data.bodik.jp/dataset/96954e85-de35-4d2c-b093-70f2916ad48a/resource/6796925e-20fa-4e5a-9791-4977e57eeb33/download/401005_kaihatsutourokubo_2058615401100.zip</v>
      </c>
      <c r="K445" t="s">
        <v>14721</v>
      </c>
      <c r="L445" t="s">
        <v>15168</v>
      </c>
    </row>
    <row r="446" spans="1:12" x14ac:dyDescent="0.4">
      <c r="A446" s="5" t="s">
        <v>10970</v>
      </c>
      <c r="B446" s="4" t="str">
        <f t="shared" si="19"/>
        <v>登録簿ダウンロード</v>
      </c>
      <c r="C446" s="15">
        <f t="shared" si="20"/>
        <v>29035</v>
      </c>
      <c r="D446" s="14">
        <v>1979</v>
      </c>
      <c r="E446" s="14">
        <v>6</v>
      </c>
      <c r="F446" s="14">
        <v>29</v>
      </c>
      <c r="G446" s="14">
        <v>1979</v>
      </c>
      <c r="H446" s="1" t="s">
        <v>2614</v>
      </c>
      <c r="I446" s="24" t="s">
        <v>10971</v>
      </c>
      <c r="J446" t="str">
        <f t="shared" si="18"/>
        <v>https://data.bodik.jp/dataset/babfdea3-6046-4419-ad52-15f0fa894ec9/resource/d40a1320-b576-48cb-ac78-465fb085edbb/download/401005_kaihatsutourokubo_2058715401200.zip</v>
      </c>
      <c r="K446" t="s">
        <v>14727</v>
      </c>
      <c r="L446" t="s">
        <v>15169</v>
      </c>
    </row>
    <row r="447" spans="1:12" x14ac:dyDescent="0.4">
      <c r="A447" s="5" t="s">
        <v>9262</v>
      </c>
      <c r="B447" s="4" t="str">
        <f t="shared" si="19"/>
        <v>登録簿ダウンロード</v>
      </c>
      <c r="C447" s="15">
        <f t="shared" si="20"/>
        <v>29035</v>
      </c>
      <c r="D447" s="14">
        <v>1979</v>
      </c>
      <c r="E447" s="14">
        <v>6</v>
      </c>
      <c r="F447" s="14">
        <v>29</v>
      </c>
      <c r="G447" s="14">
        <v>1979</v>
      </c>
      <c r="H447" s="1" t="s">
        <v>374</v>
      </c>
      <c r="I447" s="24" t="s">
        <v>9263</v>
      </c>
      <c r="J447" t="str">
        <f t="shared" si="18"/>
        <v>https://data.bodik.jp/dataset/9d9cbbb9-d833-432f-befd-3e3ab46bab6f/resource/e327290a-c66d-45fd-bd57-4c3b7cb027bc/download/401005_kaihatsutourokubo_2058815401300.zip</v>
      </c>
      <c r="K447" t="s">
        <v>14725</v>
      </c>
      <c r="L447" t="s">
        <v>15170</v>
      </c>
    </row>
    <row r="448" spans="1:12" x14ac:dyDescent="0.4">
      <c r="A448" s="5" t="s">
        <v>10080</v>
      </c>
      <c r="B448" s="4" t="str">
        <f t="shared" si="19"/>
        <v>登録簿ダウンロード</v>
      </c>
      <c r="C448" s="15">
        <f t="shared" si="20"/>
        <v>29038</v>
      </c>
      <c r="D448" s="14">
        <v>1979</v>
      </c>
      <c r="E448" s="14">
        <v>7</v>
      </c>
      <c r="F448" s="14">
        <v>2</v>
      </c>
      <c r="G448" s="14">
        <v>1979</v>
      </c>
      <c r="H448" s="1" t="s">
        <v>6046</v>
      </c>
      <c r="I448" s="24" t="s">
        <v>10081</v>
      </c>
      <c r="J448" t="str">
        <f t="shared" si="18"/>
        <v>https://data.bodik.jp/dataset/7866e04f-9f8a-4f5c-a4f8-5da620122dd2/resource/06df7df0-d7e1-446d-b990-15ef89b0e537/download/401005_kaihatsutourokubo_2058915401400.zip</v>
      </c>
      <c r="K448" t="s">
        <v>14731</v>
      </c>
      <c r="L448" t="s">
        <v>15171</v>
      </c>
    </row>
    <row r="449" spans="1:12" x14ac:dyDescent="0.4">
      <c r="A449" s="5" t="s">
        <v>9671</v>
      </c>
      <c r="B449" s="4" t="str">
        <f t="shared" si="19"/>
        <v>登録簿ダウンロード</v>
      </c>
      <c r="C449" s="15">
        <f t="shared" si="20"/>
        <v>29039</v>
      </c>
      <c r="D449" s="14">
        <v>1979</v>
      </c>
      <c r="E449" s="14">
        <v>7</v>
      </c>
      <c r="F449" s="14">
        <v>3</v>
      </c>
      <c r="G449" s="14">
        <v>1979</v>
      </c>
      <c r="H449" s="1" t="s">
        <v>5238</v>
      </c>
      <c r="I449" s="24" t="s">
        <v>9672</v>
      </c>
      <c r="J449" t="str">
        <f t="shared" si="18"/>
        <v>https://data.bodik.jp/dataset/9d9cbbb9-d833-432f-befd-3e3ab46bab6f/resource/c21b00b8-3852-431d-a559-c0f2d2f673e5/download/401005_kaihatsutourokubo_2059015401500.zip</v>
      </c>
      <c r="K449" t="s">
        <v>14725</v>
      </c>
      <c r="L449" t="s">
        <v>15172</v>
      </c>
    </row>
    <row r="450" spans="1:12" x14ac:dyDescent="0.4">
      <c r="A450" s="5" t="s">
        <v>11142</v>
      </c>
      <c r="B450" s="4" t="str">
        <f t="shared" si="19"/>
        <v>登録簿ダウンロード</v>
      </c>
      <c r="C450" s="15">
        <f t="shared" si="20"/>
        <v>29047</v>
      </c>
      <c r="D450" s="14">
        <v>1979</v>
      </c>
      <c r="E450" s="14">
        <v>7</v>
      </c>
      <c r="F450" s="14">
        <v>11</v>
      </c>
      <c r="G450" s="14">
        <v>1979</v>
      </c>
      <c r="H450" s="1" t="s">
        <v>6019</v>
      </c>
      <c r="I450" s="24" t="s">
        <v>11143</v>
      </c>
      <c r="J450" t="str">
        <f t="shared" ref="J450:J513" si="21">"https://data.bodik.jp/dataset/"&amp;K450&amp;"/resource/"&amp;L450&amp;"/download/401005_kaihatsutourokubo_"&amp;A450&amp;".zip"</f>
        <v>https://data.bodik.jp/dataset/babfdea3-6046-4419-ad52-15f0fa894ec9/resource/5561af5c-407c-4992-87af-6834c750d781/download/401005_kaihatsutourokubo_2059115401600.zip</v>
      </c>
      <c r="K450" t="s">
        <v>14727</v>
      </c>
      <c r="L450" t="s">
        <v>15173</v>
      </c>
    </row>
    <row r="451" spans="1:12" x14ac:dyDescent="0.4">
      <c r="A451" s="5" t="s">
        <v>10879</v>
      </c>
      <c r="B451" s="4" t="str">
        <f t="shared" ref="B451:B514" si="22">HYPERLINK("#", "登録簿ダウンロード")</f>
        <v>登録簿ダウンロード</v>
      </c>
      <c r="C451" s="15">
        <f t="shared" ref="C451:C514" si="23">DATE(D451,E451,F451)</f>
        <v>29055</v>
      </c>
      <c r="D451" s="14">
        <v>1979</v>
      </c>
      <c r="E451" s="14">
        <v>7</v>
      </c>
      <c r="F451" s="14">
        <v>19</v>
      </c>
      <c r="G451" s="14">
        <v>1979</v>
      </c>
      <c r="H451" s="1" t="s">
        <v>1808</v>
      </c>
      <c r="I451" s="24" t="s">
        <v>10880</v>
      </c>
      <c r="J451" t="str">
        <f t="shared" si="21"/>
        <v>https://data.bodik.jp/dataset/96954e85-de35-4d2c-b093-70f2916ad48a/resource/16f0eb8c-40cb-440c-b880-622c5797eb71/download/401005_kaihatsutourokubo_2059215401700.zip</v>
      </c>
      <c r="K451" t="s">
        <v>14721</v>
      </c>
      <c r="L451" t="s">
        <v>15174</v>
      </c>
    </row>
    <row r="452" spans="1:12" x14ac:dyDescent="0.4">
      <c r="A452" s="5" t="s">
        <v>9805</v>
      </c>
      <c r="B452" s="4" t="str">
        <f t="shared" si="22"/>
        <v>登録簿ダウンロード</v>
      </c>
      <c r="C452" s="15">
        <f t="shared" si="23"/>
        <v>29059</v>
      </c>
      <c r="D452" s="14">
        <v>1979</v>
      </c>
      <c r="E452" s="14">
        <v>7</v>
      </c>
      <c r="F452" s="14">
        <v>23</v>
      </c>
      <c r="G452" s="14">
        <v>1979</v>
      </c>
      <c r="H452" s="1" t="s">
        <v>6009</v>
      </c>
      <c r="I452" s="24" t="s">
        <v>9806</v>
      </c>
      <c r="J452" t="str">
        <f t="shared" si="21"/>
        <v>https://data.bodik.jp/dataset/7866e04f-9f8a-4f5c-a4f8-5da620122dd2/resource/e4fdda51-d5dc-4aa6-85ba-9df356e37373/download/401005_kaihatsutourokubo_2059315401800.zip</v>
      </c>
      <c r="K452" t="s">
        <v>14731</v>
      </c>
      <c r="L452" t="s">
        <v>15175</v>
      </c>
    </row>
    <row r="453" spans="1:12" x14ac:dyDescent="0.4">
      <c r="A453" s="5" t="s">
        <v>8772</v>
      </c>
      <c r="B453" s="4" t="str">
        <f t="shared" si="22"/>
        <v>登録簿ダウンロード</v>
      </c>
      <c r="C453" s="15">
        <f t="shared" si="23"/>
        <v>29074</v>
      </c>
      <c r="D453" s="14">
        <v>1979</v>
      </c>
      <c r="E453" s="14">
        <v>8</v>
      </c>
      <c r="F453" s="14">
        <v>7</v>
      </c>
      <c r="G453" s="14">
        <v>1979</v>
      </c>
      <c r="H453" s="1" t="s">
        <v>1977</v>
      </c>
      <c r="I453" s="24" t="s">
        <v>8773</v>
      </c>
      <c r="J453" t="str">
        <f t="shared" si="21"/>
        <v>https://data.bodik.jp/dataset/9d9cbbb9-d833-432f-befd-3e3ab46bab6f/resource/c4b22c57-879a-4ad1-8bd2-6760bd0b3e2f/download/401005_kaihatsutourokubo_2059415401900.zip</v>
      </c>
      <c r="K453" t="s">
        <v>14725</v>
      </c>
      <c r="L453" t="s">
        <v>15176</v>
      </c>
    </row>
    <row r="454" spans="1:12" x14ac:dyDescent="0.4">
      <c r="A454" s="5" t="s">
        <v>10883</v>
      </c>
      <c r="B454" s="4" t="str">
        <f t="shared" si="22"/>
        <v>登録簿ダウンロード</v>
      </c>
      <c r="C454" s="15">
        <f t="shared" si="23"/>
        <v>29074</v>
      </c>
      <c r="D454" s="14">
        <v>1979</v>
      </c>
      <c r="E454" s="14">
        <v>8</v>
      </c>
      <c r="F454" s="14">
        <v>7</v>
      </c>
      <c r="G454" s="14">
        <v>1979</v>
      </c>
      <c r="H454" s="1" t="s">
        <v>5775</v>
      </c>
      <c r="I454" s="24" t="s">
        <v>10884</v>
      </c>
      <c r="J454" t="str">
        <f t="shared" si="21"/>
        <v>https://data.bodik.jp/dataset/96954e85-de35-4d2c-b093-70f2916ad48a/resource/394faea9-2cec-47aa-b94e-418441c5ad0d/download/401005_kaihatsutourokubo_2059515402000.zip</v>
      </c>
      <c r="K454" t="s">
        <v>14721</v>
      </c>
      <c r="L454" t="s">
        <v>15177</v>
      </c>
    </row>
    <row r="455" spans="1:12" x14ac:dyDescent="0.4">
      <c r="A455" s="5" t="s">
        <v>8930</v>
      </c>
      <c r="B455" s="4" t="str">
        <f t="shared" si="22"/>
        <v>登録簿ダウンロード</v>
      </c>
      <c r="C455" s="15">
        <f t="shared" si="23"/>
        <v>29103</v>
      </c>
      <c r="D455" s="14">
        <v>1979</v>
      </c>
      <c r="E455" s="14">
        <v>9</v>
      </c>
      <c r="F455" s="14">
        <v>5</v>
      </c>
      <c r="G455" s="14">
        <v>1979</v>
      </c>
      <c r="H455" s="1" t="s">
        <v>4906</v>
      </c>
      <c r="I455" s="24" t="s">
        <v>8931</v>
      </c>
      <c r="J455" t="str">
        <f t="shared" si="21"/>
        <v>https://data.bodik.jp/dataset/9d9cbbb9-d833-432f-befd-3e3ab46bab6f/resource/4b2ee971-0b46-4de4-a826-9696f2a4eb2d/download/401005_kaihatsutourokubo_2059615402100.zip</v>
      </c>
      <c r="K455" t="s">
        <v>14725</v>
      </c>
      <c r="L455" t="s">
        <v>15178</v>
      </c>
    </row>
    <row r="456" spans="1:12" x14ac:dyDescent="0.4">
      <c r="A456" s="5" t="s">
        <v>11522</v>
      </c>
      <c r="B456" s="4" t="str">
        <f t="shared" si="22"/>
        <v>登録簿ダウンロード</v>
      </c>
      <c r="C456" s="15">
        <f t="shared" si="23"/>
        <v>29094</v>
      </c>
      <c r="D456" s="14">
        <v>1979</v>
      </c>
      <c r="E456" s="14">
        <v>8</v>
      </c>
      <c r="F456" s="14">
        <v>27</v>
      </c>
      <c r="G456" s="14">
        <v>1979</v>
      </c>
      <c r="H456" s="1" t="s">
        <v>4191</v>
      </c>
      <c r="I456" s="24" t="s">
        <v>11523</v>
      </c>
      <c r="J456" t="str">
        <f t="shared" si="21"/>
        <v>https://data.bodik.jp/dataset/96954e85-de35-4d2c-b093-70f2916ad48a/resource/50155310-9d25-46db-a287-27bef37d1106/download/401005_kaihatsutourokubo_2059715402200.zip</v>
      </c>
      <c r="K456" t="s">
        <v>14721</v>
      </c>
      <c r="L456" t="s">
        <v>15179</v>
      </c>
    </row>
    <row r="457" spans="1:12" x14ac:dyDescent="0.4">
      <c r="A457" s="5" t="s">
        <v>10881</v>
      </c>
      <c r="B457" s="4" t="str">
        <f t="shared" si="22"/>
        <v>登録簿ダウンロード</v>
      </c>
      <c r="C457" s="15">
        <f t="shared" si="23"/>
        <v>29095</v>
      </c>
      <c r="D457" s="14">
        <v>1979</v>
      </c>
      <c r="E457" s="14">
        <v>8</v>
      </c>
      <c r="F457" s="14">
        <v>28</v>
      </c>
      <c r="G457" s="14">
        <v>1979</v>
      </c>
      <c r="H457" s="1" t="s">
        <v>320</v>
      </c>
      <c r="I457" s="24" t="s">
        <v>10882</v>
      </c>
      <c r="J457" t="str">
        <f t="shared" si="21"/>
        <v>https://data.bodik.jp/dataset/96954e85-de35-4d2c-b093-70f2916ad48a/resource/6ccc2d0f-1076-4d81-8e16-3d8c88a071d4/download/401005_kaihatsutourokubo_2059815402300.zip</v>
      </c>
      <c r="K457" t="s">
        <v>14721</v>
      </c>
      <c r="L457" t="s">
        <v>15180</v>
      </c>
    </row>
    <row r="458" spans="1:12" x14ac:dyDescent="0.4">
      <c r="A458" s="5" t="s">
        <v>8920</v>
      </c>
      <c r="B458" s="4" t="str">
        <f t="shared" si="22"/>
        <v>登録簿ダウンロード</v>
      </c>
      <c r="C458" s="15">
        <f t="shared" si="23"/>
        <v>29101</v>
      </c>
      <c r="D458" s="14">
        <v>1979</v>
      </c>
      <c r="E458" s="14">
        <v>9</v>
      </c>
      <c r="F458" s="14">
        <v>3</v>
      </c>
      <c r="G458" s="14">
        <v>1979</v>
      </c>
      <c r="H458" s="1" t="s">
        <v>46</v>
      </c>
      <c r="I458" s="24" t="s">
        <v>8921</v>
      </c>
      <c r="J458" t="str">
        <f t="shared" si="21"/>
        <v>https://data.bodik.jp/dataset/9d9cbbb9-d833-432f-befd-3e3ab46bab6f/resource/6fd261a9-d63e-45ed-a40b-a8c4529cb08d/download/401005_kaihatsutourokubo_2059915402400.zip</v>
      </c>
      <c r="K458" t="s">
        <v>14725</v>
      </c>
      <c r="L458" t="s">
        <v>15181</v>
      </c>
    </row>
    <row r="459" spans="1:12" x14ac:dyDescent="0.4">
      <c r="A459" s="5" t="s">
        <v>10209</v>
      </c>
      <c r="B459" s="4" t="str">
        <f t="shared" si="22"/>
        <v>登録簿ダウンロード</v>
      </c>
      <c r="C459" s="15">
        <f t="shared" si="23"/>
        <v>29102</v>
      </c>
      <c r="D459" s="14">
        <v>1979</v>
      </c>
      <c r="E459" s="14">
        <v>9</v>
      </c>
      <c r="F459" s="14">
        <v>4</v>
      </c>
      <c r="G459" s="14">
        <v>1979</v>
      </c>
      <c r="H459" s="1" t="s">
        <v>4170</v>
      </c>
      <c r="I459" s="24" t="s">
        <v>10210</v>
      </c>
      <c r="J459" t="str">
        <f t="shared" si="21"/>
        <v>https://data.bodik.jp/dataset/7866e04f-9f8a-4f5c-a4f8-5da620122dd2/resource/2c79baa0-e1ec-4585-9730-04674455e074/download/401005_kaihatsutourokubo_2060015402500.zip</v>
      </c>
      <c r="K459" t="s">
        <v>14731</v>
      </c>
      <c r="L459" t="s">
        <v>15182</v>
      </c>
    </row>
    <row r="460" spans="1:12" x14ac:dyDescent="0.4">
      <c r="A460" s="5" t="s">
        <v>10903</v>
      </c>
      <c r="B460" s="4" t="str">
        <f t="shared" si="22"/>
        <v>登録簿ダウンロード</v>
      </c>
      <c r="C460" s="15">
        <f t="shared" si="23"/>
        <v>29116</v>
      </c>
      <c r="D460" s="14">
        <v>1979</v>
      </c>
      <c r="E460" s="14">
        <v>9</v>
      </c>
      <c r="F460" s="14">
        <v>18</v>
      </c>
      <c r="G460" s="14">
        <v>1979</v>
      </c>
      <c r="H460" s="1" t="s">
        <v>10904</v>
      </c>
      <c r="I460" s="24" t="s">
        <v>10905</v>
      </c>
      <c r="J460" t="str">
        <f t="shared" si="21"/>
        <v>https://data.bodik.jp/dataset/babfdea3-6046-4419-ad52-15f0fa894ec9/resource/aaab02ce-4354-43e0-a5ac-0ecf66db48b6/download/401005_kaihatsutourokubo_2060115402600.zip</v>
      </c>
      <c r="K460" t="s">
        <v>14727</v>
      </c>
      <c r="L460" t="s">
        <v>15183</v>
      </c>
    </row>
    <row r="461" spans="1:12" x14ac:dyDescent="0.4">
      <c r="A461" s="5" t="s">
        <v>9335</v>
      </c>
      <c r="B461" s="4" t="str">
        <f t="shared" si="22"/>
        <v>登録簿ダウンロード</v>
      </c>
      <c r="C461" s="15">
        <f t="shared" si="23"/>
        <v>29123</v>
      </c>
      <c r="D461" s="14">
        <v>1979</v>
      </c>
      <c r="E461" s="14">
        <v>9</v>
      </c>
      <c r="F461" s="14">
        <v>25</v>
      </c>
      <c r="G461" s="14">
        <v>1979</v>
      </c>
      <c r="H461" s="1" t="s">
        <v>2058</v>
      </c>
      <c r="I461" s="24" t="s">
        <v>9336</v>
      </c>
      <c r="J461" t="str">
        <f t="shared" si="21"/>
        <v>https://data.bodik.jp/dataset/9d9cbbb9-d833-432f-befd-3e3ab46bab6f/resource/d346eb90-9b78-4735-9233-3ca0e26131c6/download/401005_kaihatsutourokubo_2060215402700.zip</v>
      </c>
      <c r="K461" t="s">
        <v>14725</v>
      </c>
      <c r="L461" t="s">
        <v>15184</v>
      </c>
    </row>
    <row r="462" spans="1:12" x14ac:dyDescent="0.4">
      <c r="A462" s="5" t="s">
        <v>8972</v>
      </c>
      <c r="B462" s="4" t="str">
        <f t="shared" si="22"/>
        <v>登録簿ダウンロード</v>
      </c>
      <c r="C462" s="15">
        <f t="shared" si="23"/>
        <v>29123</v>
      </c>
      <c r="D462" s="14">
        <v>1979</v>
      </c>
      <c r="E462" s="14">
        <v>9</v>
      </c>
      <c r="F462" s="14">
        <v>25</v>
      </c>
      <c r="G462" s="14">
        <v>1979</v>
      </c>
      <c r="H462" s="1" t="s">
        <v>5982</v>
      </c>
      <c r="I462" s="24" t="s">
        <v>8973</v>
      </c>
      <c r="J462" t="str">
        <f t="shared" si="21"/>
        <v>https://data.bodik.jp/dataset/9d9cbbb9-d833-432f-befd-3e3ab46bab6f/resource/108cc597-62db-417b-9763-795a1b1424e2/download/401005_kaihatsutourokubo_2060315402800.zip</v>
      </c>
      <c r="K462" t="s">
        <v>14725</v>
      </c>
      <c r="L462" t="s">
        <v>15185</v>
      </c>
    </row>
    <row r="463" spans="1:12" x14ac:dyDescent="0.4">
      <c r="A463" s="5" t="s">
        <v>9014</v>
      </c>
      <c r="B463" s="4" t="str">
        <f t="shared" si="22"/>
        <v>登録簿ダウンロード</v>
      </c>
      <c r="C463" s="15">
        <f t="shared" si="23"/>
        <v>29124</v>
      </c>
      <c r="D463" s="14">
        <v>1979</v>
      </c>
      <c r="E463" s="14">
        <v>9</v>
      </c>
      <c r="F463" s="14">
        <v>26</v>
      </c>
      <c r="G463" s="14">
        <v>1979</v>
      </c>
      <c r="H463" s="1" t="s">
        <v>4968</v>
      </c>
      <c r="I463" s="24" t="s">
        <v>9015</v>
      </c>
      <c r="J463" t="str">
        <f t="shared" si="21"/>
        <v>https://data.bodik.jp/dataset/9d9cbbb9-d833-432f-befd-3e3ab46bab6f/resource/42801942-80c1-4e33-9185-d159f61d3f3c/download/401005_kaihatsutourokubo_2060415402900.zip</v>
      </c>
      <c r="K463" t="s">
        <v>14725</v>
      </c>
      <c r="L463" t="s">
        <v>15186</v>
      </c>
    </row>
    <row r="464" spans="1:12" x14ac:dyDescent="0.4">
      <c r="A464" s="5" t="s">
        <v>9897</v>
      </c>
      <c r="B464" s="4" t="str">
        <f t="shared" si="22"/>
        <v>登録簿ダウンロード</v>
      </c>
      <c r="C464" s="15">
        <f t="shared" si="23"/>
        <v>29125</v>
      </c>
      <c r="D464" s="14">
        <v>1979</v>
      </c>
      <c r="E464" s="14">
        <v>9</v>
      </c>
      <c r="F464" s="14">
        <v>27</v>
      </c>
      <c r="G464" s="14">
        <v>1979</v>
      </c>
      <c r="H464" s="1" t="s">
        <v>9898</v>
      </c>
      <c r="I464" s="24" t="s">
        <v>9899</v>
      </c>
      <c r="J464" t="str">
        <f t="shared" si="21"/>
        <v>https://data.bodik.jp/dataset/7866e04f-9f8a-4f5c-a4f8-5da620122dd2/resource/d31ec519-c00c-45d6-83bc-ba591cb227ae/download/401005_kaihatsutourokubo_2060515403000.zip</v>
      </c>
      <c r="K464" t="s">
        <v>14731</v>
      </c>
      <c r="L464" t="s">
        <v>15187</v>
      </c>
    </row>
    <row r="465" spans="1:12" x14ac:dyDescent="0.4">
      <c r="A465" s="5" t="s">
        <v>11000</v>
      </c>
      <c r="B465" s="4" t="str">
        <f t="shared" si="22"/>
        <v>登録簿ダウンロード</v>
      </c>
      <c r="C465" s="15">
        <f t="shared" si="23"/>
        <v>29126</v>
      </c>
      <c r="D465" s="14">
        <v>1979</v>
      </c>
      <c r="E465" s="14">
        <v>9</v>
      </c>
      <c r="F465" s="14">
        <v>28</v>
      </c>
      <c r="G465" s="14">
        <v>1979</v>
      </c>
      <c r="H465" s="1" t="s">
        <v>5789</v>
      </c>
      <c r="I465" s="24" t="s">
        <v>11001</v>
      </c>
      <c r="J465" t="str">
        <f t="shared" si="21"/>
        <v>https://data.bodik.jp/dataset/babfdea3-6046-4419-ad52-15f0fa894ec9/resource/a024c9b1-201d-49fe-90a9-717c9e0acc28/download/401005_kaihatsutourokubo_2060615403100.zip</v>
      </c>
      <c r="K465" t="s">
        <v>14727</v>
      </c>
      <c r="L465" t="s">
        <v>15188</v>
      </c>
    </row>
    <row r="466" spans="1:12" x14ac:dyDescent="0.4">
      <c r="A466" s="5" t="s">
        <v>10058</v>
      </c>
      <c r="B466" s="4" t="str">
        <f t="shared" si="22"/>
        <v>登録簿ダウンロード</v>
      </c>
      <c r="C466" s="15">
        <f t="shared" si="23"/>
        <v>29130</v>
      </c>
      <c r="D466" s="14">
        <v>1979</v>
      </c>
      <c r="E466" s="14">
        <v>10</v>
      </c>
      <c r="F466" s="14">
        <v>2</v>
      </c>
      <c r="G466" s="14">
        <v>1979</v>
      </c>
      <c r="H466" s="1" t="s">
        <v>6163</v>
      </c>
      <c r="I466" s="24" t="s">
        <v>10059</v>
      </c>
      <c r="J466" t="str">
        <f t="shared" si="21"/>
        <v>https://data.bodik.jp/dataset/7866e04f-9f8a-4f5c-a4f8-5da620122dd2/resource/c48f1389-f8b0-412c-89be-5cb1d0c144e1/download/401005_kaihatsutourokubo_2060715403200.zip</v>
      </c>
      <c r="K466" t="s">
        <v>14731</v>
      </c>
      <c r="L466" t="s">
        <v>15189</v>
      </c>
    </row>
    <row r="467" spans="1:12" x14ac:dyDescent="0.4">
      <c r="A467" s="5" t="s">
        <v>10060</v>
      </c>
      <c r="B467" s="4" t="str">
        <f t="shared" si="22"/>
        <v>登録簿ダウンロード</v>
      </c>
      <c r="C467" s="15">
        <f t="shared" si="23"/>
        <v>29130</v>
      </c>
      <c r="D467" s="14">
        <v>1979</v>
      </c>
      <c r="E467" s="14">
        <v>10</v>
      </c>
      <c r="F467" s="14">
        <v>2</v>
      </c>
      <c r="G467" s="14">
        <v>1979</v>
      </c>
      <c r="H467" s="1" t="s">
        <v>4152</v>
      </c>
      <c r="I467" s="24" t="s">
        <v>10061</v>
      </c>
      <c r="J467" t="str">
        <f t="shared" si="21"/>
        <v>https://data.bodik.jp/dataset/7866e04f-9f8a-4f5c-a4f8-5da620122dd2/resource/4ffc6ea2-e6b9-42b8-aec1-d50e6f362841/download/401005_kaihatsutourokubo_2060815403300.zip</v>
      </c>
      <c r="K467" t="s">
        <v>14731</v>
      </c>
      <c r="L467" t="s">
        <v>15190</v>
      </c>
    </row>
    <row r="468" spans="1:12" x14ac:dyDescent="0.4">
      <c r="A468" s="5" t="s">
        <v>9969</v>
      </c>
      <c r="B468" s="4" t="str">
        <f t="shared" si="22"/>
        <v>登録簿ダウンロード</v>
      </c>
      <c r="C468" s="15">
        <f t="shared" si="23"/>
        <v>29132</v>
      </c>
      <c r="D468" s="14">
        <v>1979</v>
      </c>
      <c r="E468" s="14">
        <v>10</v>
      </c>
      <c r="F468" s="14">
        <v>4</v>
      </c>
      <c r="G468" s="14">
        <v>1979</v>
      </c>
      <c r="H468" s="1" t="s">
        <v>4173</v>
      </c>
      <c r="I468" s="24" t="s">
        <v>9970</v>
      </c>
      <c r="J468" t="str">
        <f t="shared" si="21"/>
        <v>https://data.bodik.jp/dataset/7866e04f-9f8a-4f5c-a4f8-5da620122dd2/resource/a878f9f3-0de5-4bed-afbb-9fbc87115b30/download/401005_kaihatsutourokubo_2060915403400.zip</v>
      </c>
      <c r="K468" t="s">
        <v>14731</v>
      </c>
      <c r="L468" t="s">
        <v>15191</v>
      </c>
    </row>
    <row r="469" spans="1:12" x14ac:dyDescent="0.4">
      <c r="A469" s="5" t="s">
        <v>10919</v>
      </c>
      <c r="B469" s="4" t="str">
        <f t="shared" si="22"/>
        <v>登録簿ダウンロード</v>
      </c>
      <c r="C469" s="15">
        <f t="shared" si="23"/>
        <v>29174</v>
      </c>
      <c r="D469" s="14">
        <v>1979</v>
      </c>
      <c r="E469" s="14">
        <v>11</v>
      </c>
      <c r="F469" s="14">
        <v>15</v>
      </c>
      <c r="G469" s="14">
        <v>1979</v>
      </c>
      <c r="H469" s="1" t="s">
        <v>4188</v>
      </c>
      <c r="I469" s="24" t="s">
        <v>10920</v>
      </c>
      <c r="J469" t="str">
        <f t="shared" si="21"/>
        <v>https://data.bodik.jp/dataset/babfdea3-6046-4419-ad52-15f0fa894ec9/resource/55e54905-7f91-4646-a0ef-21c7a76674b9/download/401005_kaihatsutourokubo_2061015403500.zip</v>
      </c>
      <c r="K469" t="s">
        <v>14727</v>
      </c>
      <c r="L469" t="s">
        <v>15192</v>
      </c>
    </row>
    <row r="470" spans="1:12" x14ac:dyDescent="0.4">
      <c r="A470" s="5" t="s">
        <v>8914</v>
      </c>
      <c r="B470" s="4" t="str">
        <f t="shared" si="22"/>
        <v>登録簿ダウンロード</v>
      </c>
      <c r="C470" s="15">
        <f t="shared" si="23"/>
        <v>29139</v>
      </c>
      <c r="D470" s="14">
        <v>1979</v>
      </c>
      <c r="E470" s="14">
        <v>10</v>
      </c>
      <c r="F470" s="14">
        <v>11</v>
      </c>
      <c r="G470" s="14">
        <v>1979</v>
      </c>
      <c r="H470" s="1" t="s">
        <v>4832</v>
      </c>
      <c r="I470" s="24" t="s">
        <v>8915</v>
      </c>
      <c r="J470" t="str">
        <f t="shared" si="21"/>
        <v>https://data.bodik.jp/dataset/9d9cbbb9-d833-432f-befd-3e3ab46bab6f/resource/4fecfd0d-1504-4912-b92d-eb51f370aa02/download/401005_kaihatsutourokubo_2061215403700.zip</v>
      </c>
      <c r="K470" t="s">
        <v>14725</v>
      </c>
      <c r="L470" t="s">
        <v>15193</v>
      </c>
    </row>
    <row r="471" spans="1:12" x14ac:dyDescent="0.4">
      <c r="A471" s="5" t="s">
        <v>10337</v>
      </c>
      <c r="B471" s="4" t="str">
        <f t="shared" si="22"/>
        <v>登録簿ダウンロード</v>
      </c>
      <c r="C471" s="15">
        <f t="shared" si="23"/>
        <v>29139</v>
      </c>
      <c r="D471" s="14">
        <v>1979</v>
      </c>
      <c r="E471" s="14">
        <v>10</v>
      </c>
      <c r="F471" s="14">
        <v>11</v>
      </c>
      <c r="G471" s="14">
        <v>1979</v>
      </c>
      <c r="H471" s="1" t="s">
        <v>4822</v>
      </c>
      <c r="I471" s="24" t="s">
        <v>10338</v>
      </c>
      <c r="J471" t="str">
        <f t="shared" si="21"/>
        <v>https://data.bodik.jp/dataset/9d9cbbb9-d833-432f-befd-3e3ab46bab6f/resource/0496fa71-4e61-4501-bc38-24503569f5df/download/401005_kaihatsutourokubo_2061315403800.zip</v>
      </c>
      <c r="K471" t="s">
        <v>14725</v>
      </c>
      <c r="L471" t="s">
        <v>15194</v>
      </c>
    </row>
    <row r="472" spans="1:12" x14ac:dyDescent="0.4">
      <c r="A472" s="5" t="s">
        <v>9796</v>
      </c>
      <c r="B472" s="4" t="str">
        <f t="shared" si="22"/>
        <v>登録簿ダウンロード</v>
      </c>
      <c r="C472" s="15">
        <f t="shared" si="23"/>
        <v>29139</v>
      </c>
      <c r="D472" s="14">
        <v>1979</v>
      </c>
      <c r="E472" s="14">
        <v>10</v>
      </c>
      <c r="F472" s="14">
        <v>11</v>
      </c>
      <c r="G472" s="14">
        <v>1979</v>
      </c>
      <c r="H472" s="1" t="s">
        <v>4943</v>
      </c>
      <c r="I472" s="24" t="s">
        <v>9797</v>
      </c>
      <c r="J472" t="str">
        <f t="shared" si="21"/>
        <v>https://data.bodik.jp/dataset/7866e04f-9f8a-4f5c-a4f8-5da620122dd2/resource/4bedaa7a-2400-4893-8449-0ee592b69e88/download/401005_kaihatsutourokubo_2061415403900.zip</v>
      </c>
      <c r="K472" t="s">
        <v>14731</v>
      </c>
      <c r="L472" t="s">
        <v>15195</v>
      </c>
    </row>
    <row r="473" spans="1:12" x14ac:dyDescent="0.4">
      <c r="A473" s="5" t="s">
        <v>9503</v>
      </c>
      <c r="B473" s="4" t="str">
        <f t="shared" si="22"/>
        <v>登録簿ダウンロード</v>
      </c>
      <c r="C473" s="15">
        <f t="shared" si="23"/>
        <v>29158</v>
      </c>
      <c r="D473" s="14">
        <v>1979</v>
      </c>
      <c r="E473" s="14">
        <v>10</v>
      </c>
      <c r="F473" s="14">
        <v>30</v>
      </c>
      <c r="G473" s="14">
        <v>1979</v>
      </c>
      <c r="H473" s="1" t="s">
        <v>43</v>
      </c>
      <c r="I473" s="24" t="s">
        <v>9504</v>
      </c>
      <c r="J473" t="str">
        <f t="shared" si="21"/>
        <v>https://data.bodik.jp/dataset/9d9cbbb9-d833-432f-befd-3e3ab46bab6f/resource/dff57d9d-b09b-436a-a283-e765a2404926/download/401005_kaihatsutourokubo_2061515404000.zip</v>
      </c>
      <c r="K473" t="s">
        <v>14725</v>
      </c>
      <c r="L473" t="s">
        <v>15196</v>
      </c>
    </row>
    <row r="474" spans="1:12" x14ac:dyDescent="0.4">
      <c r="A474" s="5" t="s">
        <v>11047</v>
      </c>
      <c r="B474" s="4" t="str">
        <f t="shared" si="22"/>
        <v>登録簿ダウンロード</v>
      </c>
      <c r="C474" s="15">
        <f t="shared" si="23"/>
        <v>29159</v>
      </c>
      <c r="D474" s="14">
        <v>1979</v>
      </c>
      <c r="E474" s="14">
        <v>10</v>
      </c>
      <c r="F474" s="14">
        <v>31</v>
      </c>
      <c r="G474" s="14">
        <v>1979</v>
      </c>
      <c r="H474" s="1" t="s">
        <v>6146</v>
      </c>
      <c r="I474" s="24" t="s">
        <v>11048</v>
      </c>
      <c r="J474" t="str">
        <f t="shared" si="21"/>
        <v>https://data.bodik.jp/dataset/babfdea3-6046-4419-ad52-15f0fa894ec9/resource/94e62755-20cc-41c2-99c0-c7fed68fbf64/download/401005_kaihatsutourokubo_2061615404100.zip</v>
      </c>
      <c r="K474" t="s">
        <v>14727</v>
      </c>
      <c r="L474" t="s">
        <v>15197</v>
      </c>
    </row>
    <row r="475" spans="1:12" x14ac:dyDescent="0.4">
      <c r="A475" s="5" t="s">
        <v>11372</v>
      </c>
      <c r="B475" s="4" t="str">
        <f t="shared" si="22"/>
        <v>登録簿ダウンロード</v>
      </c>
      <c r="C475" s="15">
        <f t="shared" si="23"/>
        <v>29159</v>
      </c>
      <c r="D475" s="14">
        <v>1979</v>
      </c>
      <c r="E475" s="14">
        <v>10</v>
      </c>
      <c r="F475" s="14">
        <v>31</v>
      </c>
      <c r="G475" s="14">
        <v>1979</v>
      </c>
      <c r="H475" s="1" t="s">
        <v>11373</v>
      </c>
      <c r="I475" s="24" t="s">
        <v>11374</v>
      </c>
      <c r="J475" t="str">
        <f t="shared" si="21"/>
        <v>https://data.bodik.jp/dataset/babfdea3-6046-4419-ad52-15f0fa894ec9/resource/6a4d4cb1-8b12-4c66-bfd5-5b8ceaee047a/download/401005_kaihatsutourokubo_2061715404200.zip</v>
      </c>
      <c r="K475" t="s">
        <v>14727</v>
      </c>
      <c r="L475" t="s">
        <v>15198</v>
      </c>
    </row>
    <row r="476" spans="1:12" x14ac:dyDescent="0.4">
      <c r="A476" s="5" t="s">
        <v>8790</v>
      </c>
      <c r="B476" s="4" t="str">
        <f t="shared" si="22"/>
        <v>登録簿ダウンロード</v>
      </c>
      <c r="C476" s="15">
        <f t="shared" si="23"/>
        <v>29181</v>
      </c>
      <c r="D476" s="14">
        <v>1979</v>
      </c>
      <c r="E476" s="14">
        <v>11</v>
      </c>
      <c r="F476" s="14">
        <v>22</v>
      </c>
      <c r="G476" s="14">
        <v>1979</v>
      </c>
      <c r="H476" s="1" t="s">
        <v>7430</v>
      </c>
      <c r="I476" s="24" t="s">
        <v>8791</v>
      </c>
      <c r="J476" t="str">
        <f t="shared" si="21"/>
        <v>https://data.bodik.jp/dataset/9d9cbbb9-d833-432f-befd-3e3ab46bab6f/resource/960026f7-a0c0-48c1-a86c-d9d7145c78a2/download/401005_kaihatsutourokubo_2061815404300.zip</v>
      </c>
      <c r="K476" t="s">
        <v>14725</v>
      </c>
      <c r="L476" t="s">
        <v>15199</v>
      </c>
    </row>
    <row r="477" spans="1:12" x14ac:dyDescent="0.4">
      <c r="A477" s="5" t="s">
        <v>9739</v>
      </c>
      <c r="B477" s="4" t="str">
        <f t="shared" si="22"/>
        <v>登録簿ダウンロード</v>
      </c>
      <c r="C477" s="15">
        <f t="shared" si="23"/>
        <v>29185</v>
      </c>
      <c r="D477" s="14">
        <v>1979</v>
      </c>
      <c r="E477" s="14">
        <v>11</v>
      </c>
      <c r="F477" s="14">
        <v>26</v>
      </c>
      <c r="G477" s="14">
        <v>1979</v>
      </c>
      <c r="H477" s="1" t="s">
        <v>5466</v>
      </c>
      <c r="I477" s="24" t="s">
        <v>9740</v>
      </c>
      <c r="J477" t="str">
        <f t="shared" si="21"/>
        <v>https://data.bodik.jp/dataset/7866e04f-9f8a-4f5c-a4f8-5da620122dd2/resource/cb2bd317-be52-45be-81e1-735bae8fc52a/download/401005_kaihatsutourokubo_2061915404400.zip</v>
      </c>
      <c r="K477" t="s">
        <v>14731</v>
      </c>
      <c r="L477" t="s">
        <v>15200</v>
      </c>
    </row>
    <row r="478" spans="1:12" x14ac:dyDescent="0.4">
      <c r="A478" s="5" t="s">
        <v>10358</v>
      </c>
      <c r="B478" s="4" t="str">
        <f t="shared" si="22"/>
        <v>登録簿ダウンロード</v>
      </c>
      <c r="C478" s="15">
        <f t="shared" si="23"/>
        <v>29186</v>
      </c>
      <c r="D478" s="14">
        <v>1979</v>
      </c>
      <c r="E478" s="14">
        <v>11</v>
      </c>
      <c r="F478" s="14">
        <v>27</v>
      </c>
      <c r="G478" s="14">
        <v>1979</v>
      </c>
      <c r="H478" s="1" t="s">
        <v>6123</v>
      </c>
      <c r="I478" s="24" t="s">
        <v>10359</v>
      </c>
      <c r="J478" t="str">
        <f t="shared" si="21"/>
        <v>https://data.bodik.jp/dataset/9d9cbbb9-d833-432f-befd-3e3ab46bab6f/resource/e5a54700-0ad7-45d0-abf3-68e89530c011/download/401005_kaihatsutourokubo_2062015404500.zip</v>
      </c>
      <c r="K478" t="s">
        <v>14725</v>
      </c>
      <c r="L478" t="s">
        <v>15201</v>
      </c>
    </row>
    <row r="479" spans="1:12" x14ac:dyDescent="0.4">
      <c r="A479" s="5" t="s">
        <v>8741</v>
      </c>
      <c r="B479" s="4" t="str">
        <f t="shared" si="22"/>
        <v>登録簿ダウンロード</v>
      </c>
      <c r="C479" s="15">
        <f t="shared" si="23"/>
        <v>29187</v>
      </c>
      <c r="D479" s="14">
        <v>1979</v>
      </c>
      <c r="E479" s="14">
        <v>11</v>
      </c>
      <c r="F479" s="14">
        <v>28</v>
      </c>
      <c r="G479" s="14">
        <v>1979</v>
      </c>
      <c r="H479" s="1" t="s">
        <v>724</v>
      </c>
      <c r="I479" s="24" t="s">
        <v>8742</v>
      </c>
      <c r="J479" t="str">
        <f t="shared" si="21"/>
        <v>https://data.bodik.jp/dataset/9d9cbbb9-d833-432f-befd-3e3ab46bab6f/resource/47fe561c-4027-448b-86a1-3e43f9e7d4ba/download/401005_kaihatsutourokubo_2062115404600.zip</v>
      </c>
      <c r="K479" t="s">
        <v>14725</v>
      </c>
      <c r="L479" t="s">
        <v>15202</v>
      </c>
    </row>
    <row r="480" spans="1:12" x14ac:dyDescent="0.4">
      <c r="A480" s="5" t="s">
        <v>9831</v>
      </c>
      <c r="B480" s="4" t="str">
        <f t="shared" si="22"/>
        <v>登録簿ダウンロード</v>
      </c>
      <c r="C480" s="15">
        <f t="shared" si="23"/>
        <v>29188</v>
      </c>
      <c r="D480" s="14">
        <v>1979</v>
      </c>
      <c r="E480" s="14">
        <v>11</v>
      </c>
      <c r="F480" s="14">
        <v>29</v>
      </c>
      <c r="G480" s="14">
        <v>1979</v>
      </c>
      <c r="H480" s="1" t="s">
        <v>5375</v>
      </c>
      <c r="I480" s="24" t="s">
        <v>9832</v>
      </c>
      <c r="J480" t="str">
        <f t="shared" si="21"/>
        <v>https://data.bodik.jp/dataset/7866e04f-9f8a-4f5c-a4f8-5da620122dd2/resource/75df9c2f-a5aa-4b7c-9c9a-8008696055c9/download/401005_kaihatsutourokubo_2062215404700.zip</v>
      </c>
      <c r="K480" t="s">
        <v>14731</v>
      </c>
      <c r="L480" t="s">
        <v>15203</v>
      </c>
    </row>
    <row r="481" spans="1:12" x14ac:dyDescent="0.4">
      <c r="A481" s="5" t="s">
        <v>9034</v>
      </c>
      <c r="B481" s="4" t="str">
        <f t="shared" si="22"/>
        <v>登録簿ダウンロード</v>
      </c>
      <c r="C481" s="15">
        <f t="shared" si="23"/>
        <v>29188</v>
      </c>
      <c r="D481" s="14">
        <v>1979</v>
      </c>
      <c r="E481" s="14">
        <v>11</v>
      </c>
      <c r="F481" s="14">
        <v>29</v>
      </c>
      <c r="G481" s="14">
        <v>1979</v>
      </c>
      <c r="H481" s="1" t="s">
        <v>4194</v>
      </c>
      <c r="I481" s="24" t="s">
        <v>9035</v>
      </c>
      <c r="J481" t="str">
        <f t="shared" si="21"/>
        <v>https://data.bodik.jp/dataset/9d9cbbb9-d833-432f-befd-3e3ab46bab6f/resource/dc58d91b-cc35-41bc-871b-a9c8edf471ca/download/401005_kaihatsutourokubo_2062315404800.zip</v>
      </c>
      <c r="K481" t="s">
        <v>14725</v>
      </c>
      <c r="L481" t="s">
        <v>15204</v>
      </c>
    </row>
    <row r="482" spans="1:12" x14ac:dyDescent="0.4">
      <c r="A482" s="5" t="s">
        <v>9896</v>
      </c>
      <c r="B482" s="4" t="str">
        <f t="shared" si="22"/>
        <v>登録簿ダウンロード</v>
      </c>
      <c r="C482" s="15">
        <f t="shared" si="23"/>
        <v>29192</v>
      </c>
      <c r="D482" s="14">
        <v>1979</v>
      </c>
      <c r="E482" s="14">
        <v>12</v>
      </c>
      <c r="F482" s="14">
        <v>3</v>
      </c>
      <c r="G482" s="14">
        <v>1979</v>
      </c>
      <c r="H482" s="1" t="s">
        <v>1896</v>
      </c>
      <c r="I482" s="24" t="s">
        <v>9895</v>
      </c>
      <c r="J482" t="str">
        <f t="shared" si="21"/>
        <v>https://data.bodik.jp/dataset/7866e04f-9f8a-4f5c-a4f8-5da620122dd2/resource/a9ae3974-f9a7-4b6b-9db5-68082efee388/download/401005_kaihatsutourokubo_2062415404900.zip</v>
      </c>
      <c r="K482" t="s">
        <v>14731</v>
      </c>
      <c r="L482" t="s">
        <v>15205</v>
      </c>
    </row>
    <row r="483" spans="1:12" x14ac:dyDescent="0.4">
      <c r="A483" s="5" t="s">
        <v>11085</v>
      </c>
      <c r="B483" s="4" t="str">
        <f t="shared" si="22"/>
        <v>登録簿ダウンロード</v>
      </c>
      <c r="C483" s="15">
        <f t="shared" si="23"/>
        <v>29192</v>
      </c>
      <c r="D483" s="14">
        <v>1979</v>
      </c>
      <c r="E483" s="14">
        <v>12</v>
      </c>
      <c r="F483" s="14">
        <v>3</v>
      </c>
      <c r="G483" s="14">
        <v>1979</v>
      </c>
      <c r="H483" s="1" t="s">
        <v>163</v>
      </c>
      <c r="I483" s="24" t="s">
        <v>11086</v>
      </c>
      <c r="J483" t="str">
        <f t="shared" si="21"/>
        <v>https://data.bodik.jp/dataset/babfdea3-6046-4419-ad52-15f0fa894ec9/resource/b9cdeebc-5f26-493b-b4ff-f25893c04b77/download/401005_kaihatsutourokubo_2062515405000.zip</v>
      </c>
      <c r="K483" t="s">
        <v>14727</v>
      </c>
      <c r="L483" t="s">
        <v>15206</v>
      </c>
    </row>
    <row r="484" spans="1:12" x14ac:dyDescent="0.4">
      <c r="A484" s="5" t="s">
        <v>9961</v>
      </c>
      <c r="B484" s="4" t="str">
        <f t="shared" si="22"/>
        <v>登録簿ダウンロード</v>
      </c>
      <c r="C484" s="15">
        <f t="shared" si="23"/>
        <v>29206</v>
      </c>
      <c r="D484" s="14">
        <v>1979</v>
      </c>
      <c r="E484" s="14">
        <v>12</v>
      </c>
      <c r="F484" s="14">
        <v>17</v>
      </c>
      <c r="G484" s="14">
        <v>1979</v>
      </c>
      <c r="H484" s="1" t="s">
        <v>5264</v>
      </c>
      <c r="I484" s="24" t="s">
        <v>9962</v>
      </c>
      <c r="J484" t="str">
        <f t="shared" si="21"/>
        <v>https://data.bodik.jp/dataset/7866e04f-9f8a-4f5c-a4f8-5da620122dd2/resource/a6b3bea4-23c0-4682-9ecb-bfe269eef43e/download/401005_kaihatsutourokubo_2062615405100.zip</v>
      </c>
      <c r="K484" t="s">
        <v>14731</v>
      </c>
      <c r="L484" t="s">
        <v>15207</v>
      </c>
    </row>
    <row r="485" spans="1:12" x14ac:dyDescent="0.4">
      <c r="A485" s="5" t="s">
        <v>9967</v>
      </c>
      <c r="B485" s="4" t="str">
        <f t="shared" si="22"/>
        <v>登録簿ダウンロード</v>
      </c>
      <c r="C485" s="15">
        <f t="shared" si="23"/>
        <v>29206</v>
      </c>
      <c r="D485" s="14">
        <v>1979</v>
      </c>
      <c r="E485" s="14">
        <v>12</v>
      </c>
      <c r="F485" s="14">
        <v>17</v>
      </c>
      <c r="G485" s="14">
        <v>1979</v>
      </c>
      <c r="H485" s="1" t="s">
        <v>637</v>
      </c>
      <c r="I485" s="24" t="s">
        <v>9968</v>
      </c>
      <c r="J485" t="str">
        <f t="shared" si="21"/>
        <v>https://data.bodik.jp/dataset/7866e04f-9f8a-4f5c-a4f8-5da620122dd2/resource/5919f334-8cb4-4aeb-8ab0-512fa232cd21/download/401005_kaihatsutourokubo_2062715405200.zip</v>
      </c>
      <c r="K485" t="s">
        <v>14731</v>
      </c>
      <c r="L485" t="s">
        <v>15208</v>
      </c>
    </row>
    <row r="486" spans="1:12" x14ac:dyDescent="0.4">
      <c r="A486" s="5" t="s">
        <v>9582</v>
      </c>
      <c r="B486" s="4" t="str">
        <f t="shared" si="22"/>
        <v>登録簿ダウンロード</v>
      </c>
      <c r="C486" s="15">
        <f t="shared" si="23"/>
        <v>29210</v>
      </c>
      <c r="D486" s="14">
        <v>1979</v>
      </c>
      <c r="E486" s="14">
        <v>12</v>
      </c>
      <c r="F486" s="14">
        <v>21</v>
      </c>
      <c r="G486" s="14">
        <v>1979</v>
      </c>
      <c r="H486" s="1" t="s">
        <v>4209</v>
      </c>
      <c r="I486" s="24" t="s">
        <v>9583</v>
      </c>
      <c r="J486" t="str">
        <f t="shared" si="21"/>
        <v>https://data.bodik.jp/dataset/9d9cbbb9-d833-432f-befd-3e3ab46bab6f/resource/4d7b5569-3e43-4dfa-abcb-ac6619d553aa/download/401005_kaihatsutourokubo_2062915405400.zip</v>
      </c>
      <c r="K486" t="s">
        <v>14725</v>
      </c>
      <c r="L486" t="s">
        <v>15209</v>
      </c>
    </row>
    <row r="487" spans="1:12" x14ac:dyDescent="0.4">
      <c r="A487" s="5" t="s">
        <v>9759</v>
      </c>
      <c r="B487" s="4" t="str">
        <f t="shared" si="22"/>
        <v>登録簿ダウンロード</v>
      </c>
      <c r="C487" s="15">
        <f t="shared" si="23"/>
        <v>29214</v>
      </c>
      <c r="D487" s="14">
        <v>1979</v>
      </c>
      <c r="E487" s="14">
        <v>12</v>
      </c>
      <c r="F487" s="14">
        <v>25</v>
      </c>
      <c r="G487" s="14">
        <v>1979</v>
      </c>
      <c r="H487" s="1" t="s">
        <v>1908</v>
      </c>
      <c r="I487" s="24" t="s">
        <v>9760</v>
      </c>
      <c r="J487" t="str">
        <f t="shared" si="21"/>
        <v>https://data.bodik.jp/dataset/7866e04f-9f8a-4f5c-a4f8-5da620122dd2/resource/75a0024d-0bcd-4b9b-b596-faab67b40cd7/download/401005_kaihatsutourokubo_2063015405500.zip</v>
      </c>
      <c r="K487" t="s">
        <v>14731</v>
      </c>
      <c r="L487" t="s">
        <v>15210</v>
      </c>
    </row>
    <row r="488" spans="1:12" x14ac:dyDescent="0.4">
      <c r="A488" s="5" t="s">
        <v>11105</v>
      </c>
      <c r="B488" s="4" t="str">
        <f t="shared" si="22"/>
        <v>登録簿ダウンロード</v>
      </c>
      <c r="C488" s="15">
        <f t="shared" si="23"/>
        <v>29215</v>
      </c>
      <c r="D488" s="14">
        <v>1979</v>
      </c>
      <c r="E488" s="14">
        <v>12</v>
      </c>
      <c r="F488" s="14">
        <v>26</v>
      </c>
      <c r="G488" s="14">
        <v>1979</v>
      </c>
      <c r="H488" s="1" t="s">
        <v>4146</v>
      </c>
      <c r="I488" s="24" t="s">
        <v>11106</v>
      </c>
      <c r="J488" t="str">
        <f t="shared" si="21"/>
        <v>https://data.bodik.jp/dataset/babfdea3-6046-4419-ad52-15f0fa894ec9/resource/b68d8450-bda8-47f8-9380-820d8ce7a03d/download/401005_kaihatsutourokubo_2063115405600.zip</v>
      </c>
      <c r="K488" t="s">
        <v>14727</v>
      </c>
      <c r="L488" t="s">
        <v>15211</v>
      </c>
    </row>
    <row r="489" spans="1:12" x14ac:dyDescent="0.4">
      <c r="A489" s="5" t="s">
        <v>11375</v>
      </c>
      <c r="B489" s="4" t="str">
        <f t="shared" si="22"/>
        <v>登録簿ダウンロード</v>
      </c>
      <c r="C489" s="15">
        <f t="shared" si="23"/>
        <v>29215</v>
      </c>
      <c r="D489" s="14">
        <v>1979</v>
      </c>
      <c r="E489" s="14">
        <v>12</v>
      </c>
      <c r="F489" s="14">
        <v>26</v>
      </c>
      <c r="G489" s="14">
        <v>1979</v>
      </c>
      <c r="H489" s="1" t="s">
        <v>4158</v>
      </c>
      <c r="I489" s="24" t="s">
        <v>11376</v>
      </c>
      <c r="J489" t="str">
        <f t="shared" si="21"/>
        <v>https://data.bodik.jp/dataset/7866e04f-9f8a-4f5c-a4f8-5da620122dd2/resource/fe990199-c720-4531-b366-36b3844dc8eb/download/401005_kaihatsutourokubo_2063215405700.zip</v>
      </c>
      <c r="K489" t="s">
        <v>14731</v>
      </c>
      <c r="L489" t="s">
        <v>15212</v>
      </c>
    </row>
    <row r="490" spans="1:12" x14ac:dyDescent="0.4">
      <c r="A490" s="5" t="s">
        <v>9790</v>
      </c>
      <c r="B490" s="4" t="str">
        <f t="shared" si="22"/>
        <v>登録簿ダウンロード</v>
      </c>
      <c r="C490" s="15">
        <f t="shared" si="23"/>
        <v>29231</v>
      </c>
      <c r="D490" s="14">
        <v>1980</v>
      </c>
      <c r="E490" s="14">
        <v>1</v>
      </c>
      <c r="F490" s="14">
        <v>11</v>
      </c>
      <c r="G490" s="14">
        <v>1979</v>
      </c>
      <c r="H490" s="1" t="s">
        <v>4203</v>
      </c>
      <c r="I490" s="24" t="s">
        <v>9791</v>
      </c>
      <c r="J490" t="str">
        <f t="shared" si="21"/>
        <v>https://data.bodik.jp/dataset/7866e04f-9f8a-4f5c-a4f8-5da620122dd2/resource/6dab4e2b-674b-44c6-b64d-e4f33aede78a/download/401005_kaihatsutourokubo_2063315405800.zip</v>
      </c>
      <c r="K490" t="s">
        <v>14731</v>
      </c>
      <c r="L490" t="s">
        <v>15213</v>
      </c>
    </row>
    <row r="491" spans="1:12" x14ac:dyDescent="0.4">
      <c r="A491" s="5" t="s">
        <v>9439</v>
      </c>
      <c r="B491" s="4" t="str">
        <f t="shared" si="22"/>
        <v>登録簿ダウンロード</v>
      </c>
      <c r="C491" s="15">
        <f t="shared" si="23"/>
        <v>29232</v>
      </c>
      <c r="D491" s="14">
        <v>1980</v>
      </c>
      <c r="E491" s="14">
        <v>1</v>
      </c>
      <c r="F491" s="14">
        <v>12</v>
      </c>
      <c r="G491" s="14">
        <v>1979</v>
      </c>
      <c r="H491" s="1" t="s">
        <v>6383</v>
      </c>
      <c r="I491" s="24" t="s">
        <v>9440</v>
      </c>
      <c r="J491" t="str">
        <f t="shared" si="21"/>
        <v>https://data.bodik.jp/dataset/9d9cbbb9-d833-432f-befd-3e3ab46bab6f/resource/1a8c8fc2-47a5-4cbc-a26a-1a3d9e27af25/download/401005_kaihatsutourokubo_2063415405900.zip</v>
      </c>
      <c r="K491" t="s">
        <v>14725</v>
      </c>
      <c r="L491" t="s">
        <v>15214</v>
      </c>
    </row>
    <row r="492" spans="1:12" x14ac:dyDescent="0.4">
      <c r="A492" s="5" t="s">
        <v>10243</v>
      </c>
      <c r="B492" s="4" t="str">
        <f t="shared" si="22"/>
        <v>登録簿ダウンロード</v>
      </c>
      <c r="C492" s="15">
        <f t="shared" si="23"/>
        <v>29252</v>
      </c>
      <c r="D492" s="14">
        <v>1980</v>
      </c>
      <c r="E492" s="14">
        <v>2</v>
      </c>
      <c r="F492" s="14">
        <v>1</v>
      </c>
      <c r="G492" s="14">
        <v>1979</v>
      </c>
      <c r="H492" s="1" t="s">
        <v>7444</v>
      </c>
      <c r="I492" s="24" t="s">
        <v>10244</v>
      </c>
      <c r="J492" t="str">
        <f t="shared" si="21"/>
        <v>https://data.bodik.jp/dataset/7866e04f-9f8a-4f5c-a4f8-5da620122dd2/resource/dee1a3e9-c95a-471d-b596-091cf52b2bcd/download/401005_kaihatsutourokubo_2063515406000.zip</v>
      </c>
      <c r="K492" t="s">
        <v>14731</v>
      </c>
      <c r="L492" t="s">
        <v>15215</v>
      </c>
    </row>
    <row r="493" spans="1:12" x14ac:dyDescent="0.4">
      <c r="A493" s="5" t="s">
        <v>10950</v>
      </c>
      <c r="B493" s="4" t="str">
        <f t="shared" si="22"/>
        <v>登録簿ダウンロード</v>
      </c>
      <c r="C493" s="15">
        <f t="shared" si="23"/>
        <v>29273</v>
      </c>
      <c r="D493" s="14">
        <v>1980</v>
      </c>
      <c r="E493" s="14">
        <v>2</v>
      </c>
      <c r="F493" s="14">
        <v>22</v>
      </c>
      <c r="G493" s="14">
        <v>1979</v>
      </c>
      <c r="H493" s="1" t="s">
        <v>4774</v>
      </c>
      <c r="I493" s="24" t="s">
        <v>10951</v>
      </c>
      <c r="J493" t="str">
        <f t="shared" si="21"/>
        <v>https://data.bodik.jp/dataset/babfdea3-6046-4419-ad52-15f0fa894ec9/resource/bd51c415-fb98-4553-a047-75b52d799700/download/401005_kaihatsutourokubo_2063615406100.zip</v>
      </c>
      <c r="K493" t="s">
        <v>14727</v>
      </c>
      <c r="L493" t="s">
        <v>15216</v>
      </c>
    </row>
    <row r="494" spans="1:12" x14ac:dyDescent="0.4">
      <c r="A494" s="5" t="s">
        <v>9240</v>
      </c>
      <c r="B494" s="4" t="str">
        <f t="shared" si="22"/>
        <v>登録簿ダウンロード</v>
      </c>
      <c r="C494" s="15">
        <f t="shared" si="23"/>
        <v>29311</v>
      </c>
      <c r="D494" s="14">
        <v>1980</v>
      </c>
      <c r="E494" s="14">
        <v>3</v>
      </c>
      <c r="F494" s="14">
        <v>31</v>
      </c>
      <c r="G494" s="14">
        <v>1979</v>
      </c>
      <c r="H494" s="1" t="s">
        <v>5792</v>
      </c>
      <c r="I494" s="24" t="s">
        <v>9241</v>
      </c>
      <c r="J494" t="str">
        <f t="shared" si="21"/>
        <v>https://data.bodik.jp/dataset/9d9cbbb9-d833-432f-befd-3e3ab46bab6f/resource/7862d7af-f345-4063-aa30-860e98214e9e/download/401005_kaihatsutourokubo_2063915406400.zip</v>
      </c>
      <c r="K494" t="s">
        <v>14725</v>
      </c>
      <c r="L494" t="s">
        <v>15217</v>
      </c>
    </row>
    <row r="495" spans="1:12" x14ac:dyDescent="0.4">
      <c r="A495" s="5" t="s">
        <v>11009</v>
      </c>
      <c r="B495" s="4" t="str">
        <f t="shared" si="22"/>
        <v>登録簿ダウンロード</v>
      </c>
      <c r="C495" s="15">
        <f t="shared" si="23"/>
        <v>29311</v>
      </c>
      <c r="D495" s="14">
        <v>1980</v>
      </c>
      <c r="E495" s="14">
        <v>3</v>
      </c>
      <c r="F495" s="14">
        <v>31</v>
      </c>
      <c r="G495" s="14">
        <v>1979</v>
      </c>
      <c r="H495" s="1" t="s">
        <v>7372</v>
      </c>
      <c r="I495" s="24" t="s">
        <v>11010</v>
      </c>
      <c r="J495" t="str">
        <f t="shared" si="21"/>
        <v>https://data.bodik.jp/dataset/babfdea3-6046-4419-ad52-15f0fa894ec9/resource/63adf9b4-fd66-47c1-b19d-58f9e53d8151/download/401005_kaihatsutourokubo_2064015406500.zip</v>
      </c>
      <c r="K495" t="s">
        <v>14727</v>
      </c>
      <c r="L495" t="s">
        <v>15218</v>
      </c>
    </row>
    <row r="496" spans="1:12" x14ac:dyDescent="0.4">
      <c r="A496" s="5" t="s">
        <v>11051</v>
      </c>
      <c r="B496" s="4" t="str">
        <f t="shared" si="22"/>
        <v>登録簿ダウンロード</v>
      </c>
      <c r="C496" s="15">
        <f t="shared" si="23"/>
        <v>29312</v>
      </c>
      <c r="D496" s="14">
        <v>1980</v>
      </c>
      <c r="E496" s="14">
        <v>4</v>
      </c>
      <c r="F496" s="14">
        <v>1</v>
      </c>
      <c r="G496" s="14">
        <v>1980</v>
      </c>
      <c r="H496" s="1" t="s">
        <v>5072</v>
      </c>
      <c r="I496" s="24" t="s">
        <v>11052</v>
      </c>
      <c r="J496" t="str">
        <f t="shared" si="21"/>
        <v>https://data.bodik.jp/dataset/fadd5099-5e62-4c20-ba49-59100b66c73e/resource/64fafaa2-11bf-4127-b09b-2bc3d4add7d0/download/401005_kaihatsutourokubo_2064115406600.zip</v>
      </c>
      <c r="K496" t="s">
        <v>15219</v>
      </c>
      <c r="L496" t="s">
        <v>15220</v>
      </c>
    </row>
    <row r="497" spans="1:12" x14ac:dyDescent="0.4">
      <c r="A497" s="5" t="s">
        <v>11377</v>
      </c>
      <c r="B497" s="4" t="str">
        <f t="shared" si="22"/>
        <v>登録簿ダウンロード</v>
      </c>
      <c r="C497" s="15">
        <f t="shared" si="23"/>
        <v>29312</v>
      </c>
      <c r="D497" s="14">
        <v>1980</v>
      </c>
      <c r="E497" s="14">
        <v>4</v>
      </c>
      <c r="F497" s="14">
        <v>1</v>
      </c>
      <c r="G497" s="14">
        <v>1980</v>
      </c>
      <c r="H497" s="1" t="s">
        <v>5140</v>
      </c>
      <c r="I497" s="24" t="s">
        <v>11378</v>
      </c>
      <c r="J497" t="str">
        <f t="shared" si="21"/>
        <v>https://data.bodik.jp/dataset/fadd5099-5e62-4c20-ba49-59100b66c73e/resource/4b00cad5-68f6-4f29-9b57-cd5e3a09e99c/download/401005_kaihatsutourokubo_2064215406700.zip</v>
      </c>
      <c r="K497" t="s">
        <v>15219</v>
      </c>
      <c r="L497" t="s">
        <v>15221</v>
      </c>
    </row>
    <row r="498" spans="1:12" x14ac:dyDescent="0.4">
      <c r="A498" s="5" t="s">
        <v>10306</v>
      </c>
      <c r="B498" s="4" t="str">
        <f t="shared" si="22"/>
        <v>登録簿ダウンロード</v>
      </c>
      <c r="C498" s="15">
        <f t="shared" si="23"/>
        <v>29314</v>
      </c>
      <c r="D498" s="14">
        <v>1980</v>
      </c>
      <c r="E498" s="14">
        <v>4</v>
      </c>
      <c r="F498" s="14">
        <v>3</v>
      </c>
      <c r="G498" s="14">
        <v>1980</v>
      </c>
      <c r="H498" s="1" t="s">
        <v>5394</v>
      </c>
      <c r="I498" s="24" t="s">
        <v>10307</v>
      </c>
      <c r="J498" t="str">
        <f t="shared" si="21"/>
        <v>https://data.bodik.jp/dataset/962cdbc3-d552-41fe-b890-61bfd65e47d4/resource/43f7e83c-b0a0-4aff-8979-08e210810e04/download/401005_kaihatsutourokubo_2064315406800.zip</v>
      </c>
      <c r="K498" t="s">
        <v>15222</v>
      </c>
      <c r="L498" t="s">
        <v>15223</v>
      </c>
    </row>
    <row r="499" spans="1:12" x14ac:dyDescent="0.4">
      <c r="A499" s="5" t="s">
        <v>9177</v>
      </c>
      <c r="B499" s="4" t="str">
        <f t="shared" si="22"/>
        <v>登録簿ダウンロード</v>
      </c>
      <c r="C499" s="15">
        <f t="shared" si="23"/>
        <v>29333</v>
      </c>
      <c r="D499" s="14">
        <v>1980</v>
      </c>
      <c r="E499" s="14">
        <v>4</v>
      </c>
      <c r="F499" s="14">
        <v>22</v>
      </c>
      <c r="G499" s="14">
        <v>1980</v>
      </c>
      <c r="H499" s="1" t="s">
        <v>4182</v>
      </c>
      <c r="I499" s="24" t="s">
        <v>9178</v>
      </c>
      <c r="J499" t="str">
        <f t="shared" si="21"/>
        <v>https://data.bodik.jp/dataset/962cdbc3-d552-41fe-b890-61bfd65e47d4/resource/e12a238d-f088-4c40-9b5c-45a2c472afc5/download/401005_kaihatsutourokubo_2064515407000.zip</v>
      </c>
      <c r="K499" t="s">
        <v>15222</v>
      </c>
      <c r="L499" t="s">
        <v>15224</v>
      </c>
    </row>
    <row r="500" spans="1:12" x14ac:dyDescent="0.4">
      <c r="A500" s="5" t="s">
        <v>9397</v>
      </c>
      <c r="B500" s="4" t="str">
        <f t="shared" si="22"/>
        <v>登録簿ダウンロード</v>
      </c>
      <c r="C500" s="15">
        <f t="shared" si="23"/>
        <v>29402</v>
      </c>
      <c r="D500" s="14">
        <v>1980</v>
      </c>
      <c r="E500" s="14">
        <v>6</v>
      </c>
      <c r="F500" s="14">
        <v>30</v>
      </c>
      <c r="G500" s="14">
        <v>1980</v>
      </c>
      <c r="H500" s="1" t="s">
        <v>4200</v>
      </c>
      <c r="I500" s="24" t="s">
        <v>9398</v>
      </c>
      <c r="J500" t="str">
        <f t="shared" si="21"/>
        <v>https://data.bodik.jp/dataset/962cdbc3-d552-41fe-b890-61bfd65e47d4/resource/389eee8d-b3a4-409b-860b-ef5ed8593727/download/401005_kaihatsutourokubo_2064715407200.zip</v>
      </c>
      <c r="K500" t="s">
        <v>15222</v>
      </c>
      <c r="L500" t="s">
        <v>15225</v>
      </c>
    </row>
    <row r="501" spans="1:12" x14ac:dyDescent="0.4">
      <c r="A501" s="5" t="s">
        <v>10797</v>
      </c>
      <c r="B501" s="4" t="str">
        <f t="shared" si="22"/>
        <v>登録簿ダウンロード</v>
      </c>
      <c r="C501" s="15">
        <f t="shared" si="23"/>
        <v>29432</v>
      </c>
      <c r="D501" s="14">
        <v>1980</v>
      </c>
      <c r="E501" s="14">
        <v>7</v>
      </c>
      <c r="F501" s="14">
        <v>30</v>
      </c>
      <c r="G501" s="14">
        <v>1980</v>
      </c>
      <c r="H501" s="1" t="s">
        <v>1837</v>
      </c>
      <c r="I501" s="24" t="s">
        <v>10798</v>
      </c>
      <c r="J501" t="str">
        <f t="shared" si="21"/>
        <v>https://data.bodik.jp/dataset/39db663f-0af4-481e-8920-497ad430c3f0/resource/87de3df3-9d46-426c-bc29-6d61ae117fa8/download/401005_kaihatsutourokubo_2064815407300.zip</v>
      </c>
      <c r="K501" t="s">
        <v>15226</v>
      </c>
      <c r="L501" t="s">
        <v>15227</v>
      </c>
    </row>
    <row r="502" spans="1:12" x14ac:dyDescent="0.4">
      <c r="A502" s="5" t="s">
        <v>9827</v>
      </c>
      <c r="B502" s="4" t="str">
        <f t="shared" si="22"/>
        <v>登録簿ダウンロード</v>
      </c>
      <c r="C502" s="15">
        <f t="shared" si="23"/>
        <v>29328</v>
      </c>
      <c r="D502" s="14">
        <v>1980</v>
      </c>
      <c r="E502" s="14">
        <v>4</v>
      </c>
      <c r="F502" s="14">
        <v>17</v>
      </c>
      <c r="G502" s="14">
        <v>1980</v>
      </c>
      <c r="H502" s="1" t="s">
        <v>3687</v>
      </c>
      <c r="I502" s="24" t="s">
        <v>9828</v>
      </c>
      <c r="J502" t="str">
        <f t="shared" si="21"/>
        <v>https://data.bodik.jp/dataset/f220b684-b046-426c-afc9-2850df1aeb5b/resource/5168578a-d891-4044-9970-3f4e898936d3/download/401005_kaihatsutourokubo_2064915500100.zip</v>
      </c>
      <c r="K502" t="s">
        <v>15228</v>
      </c>
      <c r="L502" t="s">
        <v>15229</v>
      </c>
    </row>
    <row r="503" spans="1:12" x14ac:dyDescent="0.4">
      <c r="A503" s="5" t="s">
        <v>11379</v>
      </c>
      <c r="B503" s="4" t="str">
        <f t="shared" si="22"/>
        <v>登録簿ダウンロード</v>
      </c>
      <c r="C503" s="15">
        <f t="shared" si="23"/>
        <v>29349</v>
      </c>
      <c r="D503" s="14">
        <v>1980</v>
      </c>
      <c r="E503" s="14">
        <v>5</v>
      </c>
      <c r="F503" s="14">
        <v>8</v>
      </c>
      <c r="G503" s="14">
        <v>1980</v>
      </c>
      <c r="H503" s="1" t="s">
        <v>2937</v>
      </c>
      <c r="I503" s="24" t="s">
        <v>11380</v>
      </c>
      <c r="J503" t="str">
        <f t="shared" si="21"/>
        <v>https://data.bodik.jp/dataset/59d93606-3e64-497d-bd31-60c3fdde0538/resource/cbcc7e15-a405-414d-8ce8-68e33f61c05e/download/401005_kaihatsutourokubo_2065015500200.zip</v>
      </c>
      <c r="K503" t="s">
        <v>15230</v>
      </c>
      <c r="L503" t="s">
        <v>15231</v>
      </c>
    </row>
    <row r="504" spans="1:12" x14ac:dyDescent="0.4">
      <c r="A504" s="5" t="s">
        <v>9928</v>
      </c>
      <c r="B504" s="4" t="str">
        <f t="shared" si="22"/>
        <v>登録簿ダウンロード</v>
      </c>
      <c r="C504" s="15">
        <f t="shared" si="23"/>
        <v>29358</v>
      </c>
      <c r="D504" s="14">
        <v>1980</v>
      </c>
      <c r="E504" s="14">
        <v>5</v>
      </c>
      <c r="F504" s="14">
        <v>17</v>
      </c>
      <c r="G504" s="14">
        <v>1980</v>
      </c>
      <c r="H504" s="1" t="s">
        <v>3569</v>
      </c>
      <c r="I504" s="24" t="s">
        <v>9929</v>
      </c>
      <c r="J504" t="str">
        <f t="shared" si="21"/>
        <v>https://data.bodik.jp/dataset/f220b684-b046-426c-afc9-2850df1aeb5b/resource/a6109b56-f0c3-461d-91a6-835e9a931a47/download/401005_kaihatsutourokubo_2065215500400.zip</v>
      </c>
      <c r="K504" t="s">
        <v>15228</v>
      </c>
      <c r="L504" t="s">
        <v>15232</v>
      </c>
    </row>
    <row r="505" spans="1:12" x14ac:dyDescent="0.4">
      <c r="A505" s="5" t="s">
        <v>11144</v>
      </c>
      <c r="B505" s="4" t="str">
        <f t="shared" si="22"/>
        <v>登録簿ダウンロード</v>
      </c>
      <c r="C505" s="15">
        <f t="shared" si="23"/>
        <v>29374</v>
      </c>
      <c r="D505" s="14">
        <v>1980</v>
      </c>
      <c r="E505" s="14">
        <v>6</v>
      </c>
      <c r="F505" s="14">
        <v>2</v>
      </c>
      <c r="G505" s="14">
        <v>1980</v>
      </c>
      <c r="H505" s="1" t="s">
        <v>5351</v>
      </c>
      <c r="I505" s="24" t="s">
        <v>11145</v>
      </c>
      <c r="J505" t="str">
        <f t="shared" si="21"/>
        <v>https://data.bodik.jp/dataset/fadd5099-5e62-4c20-ba49-59100b66c73e/resource/f6190916-7587-438d-8fa1-a3d9d53e4571/download/401005_kaihatsutourokubo_2065315500500.zip</v>
      </c>
      <c r="K505" t="s">
        <v>15219</v>
      </c>
      <c r="L505" t="s">
        <v>15233</v>
      </c>
    </row>
    <row r="506" spans="1:12" x14ac:dyDescent="0.4">
      <c r="A506" s="5" t="s">
        <v>11560</v>
      </c>
      <c r="B506" s="4" t="str">
        <f t="shared" si="22"/>
        <v>登録簿ダウンロード</v>
      </c>
      <c r="C506" s="15">
        <f t="shared" si="23"/>
        <v>29396</v>
      </c>
      <c r="D506" s="14">
        <v>1980</v>
      </c>
      <c r="E506" s="14">
        <v>6</v>
      </c>
      <c r="F506" s="14">
        <v>24</v>
      </c>
      <c r="G506" s="14">
        <v>1980</v>
      </c>
      <c r="H506" s="1" t="s">
        <v>2805</v>
      </c>
      <c r="I506" s="24" t="s">
        <v>11561</v>
      </c>
      <c r="J506" t="str">
        <f t="shared" si="21"/>
        <v>https://data.bodik.jp/dataset/962cdbc3-d552-41fe-b890-61bfd65e47d4/resource/d8d44d2a-6354-4cf9-a392-5bfc116874f7/download/401005_kaihatsutourokubo_2065415500600.zip</v>
      </c>
      <c r="K506" t="s">
        <v>15222</v>
      </c>
      <c r="L506" t="s">
        <v>15234</v>
      </c>
    </row>
    <row r="507" spans="1:12" x14ac:dyDescent="0.4">
      <c r="A507" s="13" t="s">
        <v>14696</v>
      </c>
      <c r="B507" s="4" t="str">
        <f t="shared" si="22"/>
        <v>登録簿ダウンロード</v>
      </c>
      <c r="C507" s="15">
        <f t="shared" si="23"/>
        <v>29396</v>
      </c>
      <c r="D507" s="14">
        <v>1980</v>
      </c>
      <c r="E507" s="14">
        <v>6</v>
      </c>
      <c r="F507" s="14">
        <v>24</v>
      </c>
      <c r="G507" s="14">
        <v>1980</v>
      </c>
      <c r="H507" s="1" t="s">
        <v>591</v>
      </c>
      <c r="I507" s="24" t="s">
        <v>11562</v>
      </c>
      <c r="J507" t="str">
        <f t="shared" si="21"/>
        <v>https://data.bodik.jp/dataset/962cdbc3-d552-41fe-b890-61bfd65e47d4/resource/6dcdbb3d-de74-4ef7-844a-a4003f6270a1/download/401005_kaihatsutourokubo_2065515500700.zip</v>
      </c>
      <c r="K507" t="s">
        <v>15222</v>
      </c>
      <c r="L507" t="s">
        <v>15235</v>
      </c>
    </row>
    <row r="508" spans="1:12" x14ac:dyDescent="0.4">
      <c r="A508" s="13" t="s">
        <v>14697</v>
      </c>
      <c r="B508" s="4" t="str">
        <f t="shared" si="22"/>
        <v>登録簿ダウンロード</v>
      </c>
      <c r="C508" s="15">
        <f t="shared" si="23"/>
        <v>29396</v>
      </c>
      <c r="D508" s="14">
        <v>1980</v>
      </c>
      <c r="E508" s="14">
        <v>6</v>
      </c>
      <c r="F508" s="14">
        <v>24</v>
      </c>
      <c r="G508" s="14">
        <v>1980</v>
      </c>
      <c r="H508" s="1" t="s">
        <v>5114</v>
      </c>
      <c r="I508" s="24" t="s">
        <v>11563</v>
      </c>
      <c r="J508" t="str">
        <f t="shared" si="21"/>
        <v>https://data.bodik.jp/dataset/962cdbc3-d552-41fe-b890-61bfd65e47d4/resource/8167dfe5-fe98-43d6-b90e-a8b86faf9708/download/401005_kaihatsutourokubo_2065615500800.zip</v>
      </c>
      <c r="K508" t="s">
        <v>15222</v>
      </c>
      <c r="L508" t="s">
        <v>15236</v>
      </c>
    </row>
    <row r="509" spans="1:12" x14ac:dyDescent="0.4">
      <c r="A509" s="5" t="s">
        <v>9800</v>
      </c>
      <c r="B509" s="4" t="str">
        <f t="shared" si="22"/>
        <v>登録簿ダウンロード</v>
      </c>
      <c r="C509" s="15">
        <f t="shared" si="23"/>
        <v>29403</v>
      </c>
      <c r="D509" s="14">
        <v>1980</v>
      </c>
      <c r="E509" s="14">
        <v>7</v>
      </c>
      <c r="F509" s="14">
        <v>1</v>
      </c>
      <c r="G509" s="14">
        <v>1980</v>
      </c>
      <c r="H509" s="1" t="s">
        <v>1658</v>
      </c>
      <c r="I509" s="24" t="s">
        <v>9801</v>
      </c>
      <c r="J509" t="str">
        <f t="shared" si="21"/>
        <v>https://data.bodik.jp/dataset/f220b684-b046-426c-afc9-2850df1aeb5b/resource/3ae8ae14-e40d-471c-a21b-632c212240f0/download/401005_kaihatsutourokubo_2065715500900.zip</v>
      </c>
      <c r="K509" t="s">
        <v>15228</v>
      </c>
      <c r="L509" t="s">
        <v>15237</v>
      </c>
    </row>
    <row r="510" spans="1:12" x14ac:dyDescent="0.4">
      <c r="A510" s="5" t="s">
        <v>11254</v>
      </c>
      <c r="B510" s="4" t="str">
        <f t="shared" si="22"/>
        <v>登録簿ダウンロード</v>
      </c>
      <c r="C510" s="15">
        <f t="shared" si="23"/>
        <v>29400</v>
      </c>
      <c r="D510" s="14">
        <v>1980</v>
      </c>
      <c r="E510" s="14">
        <v>6</v>
      </c>
      <c r="F510" s="14">
        <v>28</v>
      </c>
      <c r="G510" s="14">
        <v>1980</v>
      </c>
      <c r="H510" s="1" t="s">
        <v>2511</v>
      </c>
      <c r="I510" s="24" t="s">
        <v>11255</v>
      </c>
      <c r="J510" t="str">
        <f t="shared" si="21"/>
        <v>https://data.bodik.jp/dataset/fadd5099-5e62-4c20-ba49-59100b66c73e/resource/13e2673f-4988-4a28-9819-811fd60814d4/download/401005_kaihatsutourokubo_2065815501000.zip</v>
      </c>
      <c r="K510" t="s">
        <v>15219</v>
      </c>
      <c r="L510" t="s">
        <v>15238</v>
      </c>
    </row>
    <row r="511" spans="1:12" x14ac:dyDescent="0.4">
      <c r="A511" s="5" t="s">
        <v>10958</v>
      </c>
      <c r="B511" s="4" t="str">
        <f t="shared" si="22"/>
        <v>登録簿ダウンロード</v>
      </c>
      <c r="C511" s="15">
        <f t="shared" si="23"/>
        <v>29432</v>
      </c>
      <c r="D511" s="14">
        <v>1980</v>
      </c>
      <c r="E511" s="14">
        <v>7</v>
      </c>
      <c r="F511" s="14">
        <v>30</v>
      </c>
      <c r="G511" s="14">
        <v>1980</v>
      </c>
      <c r="H511" s="1" t="s">
        <v>2870</v>
      </c>
      <c r="I511" s="24" t="s">
        <v>10959</v>
      </c>
      <c r="J511" t="str">
        <f t="shared" si="21"/>
        <v>https://data.bodik.jp/dataset/fadd5099-5e62-4c20-ba49-59100b66c73e/resource/7afbdab5-6b73-4c1d-b81a-d554733efdea/download/401005_kaihatsutourokubo_2065915501100.zip</v>
      </c>
      <c r="K511" t="s">
        <v>15219</v>
      </c>
      <c r="L511" t="s">
        <v>15239</v>
      </c>
    </row>
    <row r="512" spans="1:12" x14ac:dyDescent="0.4">
      <c r="A512" s="5" t="s">
        <v>11214</v>
      </c>
      <c r="B512" s="4" t="str">
        <f t="shared" si="22"/>
        <v>登録簿ダウンロード</v>
      </c>
      <c r="C512" s="15">
        <f t="shared" si="23"/>
        <v>29432</v>
      </c>
      <c r="D512" s="14">
        <v>1980</v>
      </c>
      <c r="E512" s="14">
        <v>7</v>
      </c>
      <c r="F512" s="14">
        <v>30</v>
      </c>
      <c r="G512" s="14">
        <v>1980</v>
      </c>
      <c r="H512" s="1" t="s">
        <v>6158</v>
      </c>
      <c r="I512" s="24" t="s">
        <v>11215</v>
      </c>
      <c r="J512" t="str">
        <f t="shared" si="21"/>
        <v>https://data.bodik.jp/dataset/fadd5099-5e62-4c20-ba49-59100b66c73e/resource/b572b8a1-8d8e-4ec9-b7b6-229e8bcfd801/download/401005_kaihatsutourokubo_2066015501200.zip</v>
      </c>
      <c r="K512" t="s">
        <v>15219</v>
      </c>
      <c r="L512" t="s">
        <v>15240</v>
      </c>
    </row>
    <row r="513" spans="1:12" x14ac:dyDescent="0.4">
      <c r="A513" s="5" t="s">
        <v>10098</v>
      </c>
      <c r="B513" s="4" t="str">
        <f t="shared" si="22"/>
        <v>登録簿ダウンロード</v>
      </c>
      <c r="C513" s="15">
        <f t="shared" si="23"/>
        <v>29432</v>
      </c>
      <c r="D513" s="14">
        <v>1980</v>
      </c>
      <c r="E513" s="14">
        <v>7</v>
      </c>
      <c r="F513" s="14">
        <v>30</v>
      </c>
      <c r="G513" s="14">
        <v>1980</v>
      </c>
      <c r="H513" s="1" t="s">
        <v>2228</v>
      </c>
      <c r="I513" s="24" t="s">
        <v>10099</v>
      </c>
      <c r="J513" t="str">
        <f t="shared" si="21"/>
        <v>https://data.bodik.jp/dataset/f220b684-b046-426c-afc9-2850df1aeb5b/resource/a8308b81-40f8-4b3a-a8a0-20771bd57e8e/download/401005_kaihatsutourokubo_2066115501300.zip</v>
      </c>
      <c r="K513" t="s">
        <v>15228</v>
      </c>
      <c r="L513" t="s">
        <v>15241</v>
      </c>
    </row>
    <row r="514" spans="1:12" x14ac:dyDescent="0.4">
      <c r="A514" s="5" t="s">
        <v>10082</v>
      </c>
      <c r="B514" s="4" t="str">
        <f t="shared" si="22"/>
        <v>登録簿ダウンロード</v>
      </c>
      <c r="C514" s="15">
        <f t="shared" si="23"/>
        <v>29432</v>
      </c>
      <c r="D514" s="14">
        <v>1980</v>
      </c>
      <c r="E514" s="14">
        <v>7</v>
      </c>
      <c r="F514" s="14">
        <v>30</v>
      </c>
      <c r="G514" s="14">
        <v>1980</v>
      </c>
      <c r="H514" s="1" t="s">
        <v>6401</v>
      </c>
      <c r="I514" s="24" t="s">
        <v>10083</v>
      </c>
      <c r="J514" t="str">
        <f t="shared" ref="J514:J577" si="24">"https://data.bodik.jp/dataset/"&amp;K514&amp;"/resource/"&amp;L514&amp;"/download/401005_kaihatsutourokubo_"&amp;A514&amp;".zip"</f>
        <v>https://data.bodik.jp/dataset/f220b684-b046-426c-afc9-2850df1aeb5b/resource/5de9154f-297d-47f9-9dff-b70e3c378557/download/401005_kaihatsutourokubo_2066215501400.zip</v>
      </c>
      <c r="K514" t="s">
        <v>15228</v>
      </c>
      <c r="L514" t="s">
        <v>15242</v>
      </c>
    </row>
    <row r="515" spans="1:12" x14ac:dyDescent="0.4">
      <c r="A515" s="5" t="s">
        <v>11224</v>
      </c>
      <c r="B515" s="4" t="str">
        <f t="shared" ref="B515:B578" si="25">HYPERLINK("#", "登録簿ダウンロード")</f>
        <v>登録簿ダウンロード</v>
      </c>
      <c r="C515" s="15">
        <f t="shared" ref="C515:C578" si="26">DATE(D515,E515,F515)</f>
        <v>29465</v>
      </c>
      <c r="D515" s="14">
        <v>1980</v>
      </c>
      <c r="E515" s="14">
        <v>9</v>
      </c>
      <c r="F515" s="14">
        <v>1</v>
      </c>
      <c r="G515" s="14">
        <v>1980</v>
      </c>
      <c r="H515" s="1" t="s">
        <v>6100</v>
      </c>
      <c r="I515" s="24" t="s">
        <v>11225</v>
      </c>
      <c r="J515" t="str">
        <f t="shared" si="24"/>
        <v>https://data.bodik.jp/dataset/fadd5099-5e62-4c20-ba49-59100b66c73e/resource/7decbbf3-002d-4648-9c48-dab82672996a/download/401005_kaihatsutourokubo_2066315501500.zip</v>
      </c>
      <c r="K515" t="s">
        <v>15219</v>
      </c>
      <c r="L515" t="s">
        <v>15243</v>
      </c>
    </row>
    <row r="516" spans="1:12" x14ac:dyDescent="0.4">
      <c r="A516" s="5" t="s">
        <v>10347</v>
      </c>
      <c r="B516" s="4" t="str">
        <f t="shared" si="25"/>
        <v>登録簿ダウンロード</v>
      </c>
      <c r="C516" s="15">
        <f t="shared" si="26"/>
        <v>29437</v>
      </c>
      <c r="D516" s="14">
        <v>1980</v>
      </c>
      <c r="E516" s="14">
        <v>8</v>
      </c>
      <c r="F516" s="14">
        <v>4</v>
      </c>
      <c r="G516" s="14">
        <v>1980</v>
      </c>
      <c r="H516" s="1" t="s">
        <v>2237</v>
      </c>
      <c r="I516" s="24" t="s">
        <v>10348</v>
      </c>
      <c r="J516" t="str">
        <f t="shared" si="24"/>
        <v>https://data.bodik.jp/dataset/962cdbc3-d552-41fe-b890-61bfd65e47d4/resource/71768056-e804-4f7c-8598-118489b80527/download/401005_kaihatsutourokubo_2066415501600.zip</v>
      </c>
      <c r="K516" t="s">
        <v>15222</v>
      </c>
      <c r="L516" t="s">
        <v>15244</v>
      </c>
    </row>
    <row r="517" spans="1:12" x14ac:dyDescent="0.4">
      <c r="A517" s="5" t="s">
        <v>9862</v>
      </c>
      <c r="B517" s="4" t="str">
        <f t="shared" si="25"/>
        <v>登録簿ダウンロード</v>
      </c>
      <c r="C517" s="15">
        <f t="shared" si="26"/>
        <v>29437</v>
      </c>
      <c r="D517" s="14">
        <v>1980</v>
      </c>
      <c r="E517" s="14">
        <v>8</v>
      </c>
      <c r="F517" s="14">
        <v>4</v>
      </c>
      <c r="G517" s="14">
        <v>1980</v>
      </c>
      <c r="H517" s="1" t="s">
        <v>9863</v>
      </c>
      <c r="I517" s="24" t="s">
        <v>9864</v>
      </c>
      <c r="J517" t="str">
        <f t="shared" si="24"/>
        <v>https://data.bodik.jp/dataset/f220b684-b046-426c-afc9-2850df1aeb5b/resource/9840ad2f-1198-4d4b-95f1-3523f1b03848/download/401005_kaihatsutourokubo_2066515501700.zip</v>
      </c>
      <c r="K517" t="s">
        <v>15228</v>
      </c>
      <c r="L517" t="s">
        <v>15245</v>
      </c>
    </row>
    <row r="518" spans="1:12" x14ac:dyDescent="0.4">
      <c r="A518" s="5" t="s">
        <v>9315</v>
      </c>
      <c r="B518" s="4" t="str">
        <f t="shared" si="25"/>
        <v>登録簿ダウンロード</v>
      </c>
      <c r="C518" s="15">
        <f t="shared" si="26"/>
        <v>29437</v>
      </c>
      <c r="D518" s="14">
        <v>1980</v>
      </c>
      <c r="E518" s="14">
        <v>8</v>
      </c>
      <c r="F518" s="14">
        <v>4</v>
      </c>
      <c r="G518" s="14">
        <v>1980</v>
      </c>
      <c r="H518" s="1" t="s">
        <v>2624</v>
      </c>
      <c r="I518" s="24" t="s">
        <v>9316</v>
      </c>
      <c r="J518" t="str">
        <f t="shared" si="24"/>
        <v>https://data.bodik.jp/dataset/962cdbc3-d552-41fe-b890-61bfd65e47d4/resource/4832cef9-6617-4c7c-b45f-84d17db1e639/download/401005_kaihatsutourokubo_2066615501800.zip</v>
      </c>
      <c r="K518" t="s">
        <v>15222</v>
      </c>
      <c r="L518" t="s">
        <v>15246</v>
      </c>
    </row>
    <row r="519" spans="1:12" x14ac:dyDescent="0.4">
      <c r="A519" s="5" t="s">
        <v>8928</v>
      </c>
      <c r="B519" s="4" t="str">
        <f t="shared" si="25"/>
        <v>登録簿ダウンロード</v>
      </c>
      <c r="C519" s="15">
        <f t="shared" si="26"/>
        <v>29445</v>
      </c>
      <c r="D519" s="14">
        <v>1980</v>
      </c>
      <c r="E519" s="14">
        <v>8</v>
      </c>
      <c r="F519" s="14">
        <v>12</v>
      </c>
      <c r="G519" s="14">
        <v>1980</v>
      </c>
      <c r="H519" s="1" t="s">
        <v>3341</v>
      </c>
      <c r="I519" s="24" t="s">
        <v>8929</v>
      </c>
      <c r="J519" t="str">
        <f t="shared" si="24"/>
        <v>https://data.bodik.jp/dataset/962cdbc3-d552-41fe-b890-61bfd65e47d4/resource/146b3834-e6be-4950-ba8e-b6c6a9eed06b/download/401005_kaihatsutourokubo_2066715501900.zip</v>
      </c>
      <c r="K519" t="s">
        <v>15222</v>
      </c>
      <c r="L519" t="s">
        <v>15247</v>
      </c>
    </row>
    <row r="520" spans="1:12" x14ac:dyDescent="0.4">
      <c r="A520" s="5" t="s">
        <v>10788</v>
      </c>
      <c r="B520" s="4" t="str">
        <f t="shared" si="25"/>
        <v>登録簿ダウンロード</v>
      </c>
      <c r="C520" s="15">
        <f t="shared" si="26"/>
        <v>29644</v>
      </c>
      <c r="D520" s="14">
        <v>1981</v>
      </c>
      <c r="E520" s="14">
        <v>2</v>
      </c>
      <c r="F520" s="14">
        <v>27</v>
      </c>
      <c r="G520" s="14">
        <v>1980</v>
      </c>
      <c r="H520" s="1" t="s">
        <v>4801</v>
      </c>
      <c r="I520" s="24" t="s">
        <v>10789</v>
      </c>
      <c r="J520" t="str">
        <f t="shared" si="24"/>
        <v>https://data.bodik.jp/dataset/39db663f-0af4-481e-8920-497ad430c3f0/resource/f1d4a1d4-c1e7-48a4-a169-2e1e02d5da59/download/401005_kaihatsutourokubo_2066815502000.zip</v>
      </c>
      <c r="K520" t="s">
        <v>15226</v>
      </c>
      <c r="L520" t="s">
        <v>15248</v>
      </c>
    </row>
    <row r="521" spans="1:12" x14ac:dyDescent="0.4">
      <c r="A521" s="5" t="s">
        <v>11256</v>
      </c>
      <c r="B521" s="4" t="str">
        <f t="shared" si="25"/>
        <v>登録簿ダウンロード</v>
      </c>
      <c r="C521" s="15">
        <f t="shared" si="26"/>
        <v>29496</v>
      </c>
      <c r="D521" s="14">
        <v>1980</v>
      </c>
      <c r="E521" s="14">
        <v>10</v>
      </c>
      <c r="F521" s="14">
        <v>2</v>
      </c>
      <c r="G521" s="14">
        <v>1980</v>
      </c>
      <c r="H521" s="1" t="s">
        <v>2694</v>
      </c>
      <c r="I521" s="24" t="s">
        <v>11257</v>
      </c>
      <c r="J521" t="str">
        <f t="shared" si="24"/>
        <v>https://data.bodik.jp/dataset/fadd5099-5e62-4c20-ba49-59100b66c73e/resource/ee73b9c6-df58-4304-8f1d-5a47d95a580b/download/401005_kaihatsutourokubo_2066915502100.zip</v>
      </c>
      <c r="K521" t="s">
        <v>15219</v>
      </c>
      <c r="L521" t="s">
        <v>15249</v>
      </c>
    </row>
    <row r="522" spans="1:12" x14ac:dyDescent="0.4">
      <c r="A522" s="5" t="s">
        <v>9053</v>
      </c>
      <c r="B522" s="4" t="str">
        <f t="shared" si="25"/>
        <v>登録簿ダウンロード</v>
      </c>
      <c r="C522" s="15">
        <f t="shared" si="26"/>
        <v>29465</v>
      </c>
      <c r="D522" s="14">
        <v>1980</v>
      </c>
      <c r="E522" s="14">
        <v>9</v>
      </c>
      <c r="F522" s="14">
        <v>1</v>
      </c>
      <c r="G522" s="14">
        <v>1980</v>
      </c>
      <c r="H522" s="1" t="s">
        <v>2300</v>
      </c>
      <c r="I522" s="24" t="s">
        <v>9054</v>
      </c>
      <c r="J522" t="str">
        <f t="shared" si="24"/>
        <v>https://data.bodik.jp/dataset/962cdbc3-d552-41fe-b890-61bfd65e47d4/resource/926998bc-a3fe-41b9-bcac-4f4d4219dafd/download/401005_kaihatsutourokubo_2067015502200.zip</v>
      </c>
      <c r="K522" t="s">
        <v>15222</v>
      </c>
      <c r="L522" t="s">
        <v>15250</v>
      </c>
    </row>
    <row r="523" spans="1:12" x14ac:dyDescent="0.4">
      <c r="A523" s="5" t="s">
        <v>9527</v>
      </c>
      <c r="B523" s="4" t="str">
        <f t="shared" si="25"/>
        <v>登録簿ダウンロード</v>
      </c>
      <c r="C523" s="15">
        <f t="shared" si="26"/>
        <v>29455</v>
      </c>
      <c r="D523" s="14">
        <v>1980</v>
      </c>
      <c r="E523" s="14">
        <v>8</v>
      </c>
      <c r="F523" s="14">
        <v>22</v>
      </c>
      <c r="G523" s="14">
        <v>1980</v>
      </c>
      <c r="H523" s="1" t="s">
        <v>2888</v>
      </c>
      <c r="I523" s="24" t="s">
        <v>9528</v>
      </c>
      <c r="J523" t="str">
        <f t="shared" si="24"/>
        <v>https://data.bodik.jp/dataset/962cdbc3-d552-41fe-b890-61bfd65e47d4/resource/04bf61ca-42e4-472f-b402-91be6fab80fa/download/401005_kaihatsutourokubo_2067115502300.zip</v>
      </c>
      <c r="K523" t="s">
        <v>15222</v>
      </c>
      <c r="L523" t="s">
        <v>15251</v>
      </c>
    </row>
    <row r="524" spans="1:12" x14ac:dyDescent="0.4">
      <c r="A524" s="5" t="s">
        <v>9820</v>
      </c>
      <c r="B524" s="4" t="str">
        <f t="shared" si="25"/>
        <v>登録簿ダウンロード</v>
      </c>
      <c r="C524" s="15">
        <f t="shared" si="26"/>
        <v>29472</v>
      </c>
      <c r="D524" s="14">
        <v>1980</v>
      </c>
      <c r="E524" s="14">
        <v>9</v>
      </c>
      <c r="F524" s="14">
        <v>8</v>
      </c>
      <c r="G524" s="14">
        <v>1980</v>
      </c>
      <c r="H524" s="1" t="s">
        <v>9821</v>
      </c>
      <c r="I524" s="24" t="s">
        <v>9822</v>
      </c>
      <c r="J524" t="str">
        <f t="shared" si="24"/>
        <v>https://data.bodik.jp/dataset/f220b684-b046-426c-afc9-2850df1aeb5b/resource/5afa74fa-cbc4-4130-9d24-381468316d0a/download/401005_kaihatsutourokubo_2067215502400.zip</v>
      </c>
      <c r="K524" t="s">
        <v>15228</v>
      </c>
      <c r="L524" t="s">
        <v>15252</v>
      </c>
    </row>
    <row r="525" spans="1:12" x14ac:dyDescent="0.4">
      <c r="A525" s="5" t="s">
        <v>10908</v>
      </c>
      <c r="B525" s="4" t="str">
        <f t="shared" si="25"/>
        <v>登録簿ダウンロード</v>
      </c>
      <c r="C525" s="15">
        <f t="shared" si="26"/>
        <v>29465</v>
      </c>
      <c r="D525" s="14">
        <v>1980</v>
      </c>
      <c r="E525" s="14">
        <v>9</v>
      </c>
      <c r="F525" s="14">
        <v>1</v>
      </c>
      <c r="G525" s="14">
        <v>1980</v>
      </c>
      <c r="H525" s="1" t="s">
        <v>3755</v>
      </c>
      <c r="I525" s="24" t="s">
        <v>10909</v>
      </c>
      <c r="J525" t="str">
        <f t="shared" si="24"/>
        <v>https://data.bodik.jp/dataset/fadd5099-5e62-4c20-ba49-59100b66c73e/resource/82efa271-3fd7-4c9e-a172-465dca9cb17f/download/401005_kaihatsutourokubo_2067315502500.zip</v>
      </c>
      <c r="K525" t="s">
        <v>15219</v>
      </c>
      <c r="L525" t="s">
        <v>15253</v>
      </c>
    </row>
    <row r="526" spans="1:12" x14ac:dyDescent="0.4">
      <c r="A526" s="5" t="s">
        <v>10164</v>
      </c>
      <c r="B526" s="4" t="str">
        <f t="shared" si="25"/>
        <v>登録簿ダウンロード</v>
      </c>
      <c r="C526" s="15">
        <f t="shared" si="26"/>
        <v>29500</v>
      </c>
      <c r="D526" s="14">
        <v>1980</v>
      </c>
      <c r="E526" s="14">
        <v>10</v>
      </c>
      <c r="F526" s="14">
        <v>6</v>
      </c>
      <c r="G526" s="14">
        <v>1980</v>
      </c>
      <c r="H526" s="1" t="s">
        <v>503</v>
      </c>
      <c r="I526" s="24" t="s">
        <v>10165</v>
      </c>
      <c r="J526" t="str">
        <f t="shared" si="24"/>
        <v>https://data.bodik.jp/dataset/f220b684-b046-426c-afc9-2850df1aeb5b/resource/c6c492cd-2bcd-42b6-ac86-ba6eac13349d/download/401005_kaihatsutourokubo_2067415502600.zip</v>
      </c>
      <c r="K526" t="s">
        <v>15228</v>
      </c>
      <c r="L526" t="s">
        <v>15254</v>
      </c>
    </row>
    <row r="527" spans="1:12" x14ac:dyDescent="0.4">
      <c r="A527" s="5" t="s">
        <v>10415</v>
      </c>
      <c r="B527" s="4" t="str">
        <f t="shared" si="25"/>
        <v>登録簿ダウンロード</v>
      </c>
      <c r="C527" s="15">
        <f t="shared" si="26"/>
        <v>29530</v>
      </c>
      <c r="D527" s="14">
        <v>1980</v>
      </c>
      <c r="E527" s="14">
        <v>11</v>
      </c>
      <c r="F527" s="14">
        <v>5</v>
      </c>
      <c r="G527" s="14">
        <v>1980</v>
      </c>
      <c r="H527" s="1" t="s">
        <v>3749</v>
      </c>
      <c r="I527" s="24" t="s">
        <v>10416</v>
      </c>
      <c r="J527" t="str">
        <f t="shared" si="24"/>
        <v>https://data.bodik.jp/dataset/962cdbc3-d552-41fe-b890-61bfd65e47d4/resource/8fb6c533-ab90-4331-a794-62cae026cde1/download/401005_kaihatsutourokubo_2067515502700.zip</v>
      </c>
      <c r="K527" t="s">
        <v>15222</v>
      </c>
      <c r="L527" t="s">
        <v>15255</v>
      </c>
    </row>
    <row r="528" spans="1:12" x14ac:dyDescent="0.4">
      <c r="A528" s="5" t="s">
        <v>10094</v>
      </c>
      <c r="B528" s="4" t="str">
        <f t="shared" si="25"/>
        <v>登録簿ダウンロード</v>
      </c>
      <c r="C528" s="15">
        <f t="shared" si="26"/>
        <v>29551</v>
      </c>
      <c r="D528" s="14">
        <v>1980</v>
      </c>
      <c r="E528" s="14">
        <v>11</v>
      </c>
      <c r="F528" s="14">
        <v>26</v>
      </c>
      <c r="G528" s="14">
        <v>1980</v>
      </c>
      <c r="H528" s="1" t="s">
        <v>5831</v>
      </c>
      <c r="I528" s="24" t="s">
        <v>10095</v>
      </c>
      <c r="J528" t="str">
        <f t="shared" si="24"/>
        <v>https://data.bodik.jp/dataset/f220b684-b046-426c-afc9-2850df1aeb5b/resource/220c422c-b032-4b3a-b918-c07d3d395730/download/401005_kaihatsutourokubo_2067615502800.zip</v>
      </c>
      <c r="K528" t="s">
        <v>15228</v>
      </c>
      <c r="L528" t="s">
        <v>15256</v>
      </c>
    </row>
    <row r="529" spans="1:12" x14ac:dyDescent="0.4">
      <c r="A529" s="5" t="s">
        <v>8947</v>
      </c>
      <c r="B529" s="4" t="str">
        <f t="shared" si="25"/>
        <v>登録簿ダウンロード</v>
      </c>
      <c r="C529" s="15">
        <f t="shared" si="26"/>
        <v>29553</v>
      </c>
      <c r="D529" s="14">
        <v>1980</v>
      </c>
      <c r="E529" s="14">
        <v>11</v>
      </c>
      <c r="F529" s="14">
        <v>28</v>
      </c>
      <c r="G529" s="14">
        <v>1980</v>
      </c>
      <c r="H529" s="1" t="s">
        <v>1772</v>
      </c>
      <c r="I529" s="24" t="s">
        <v>8948</v>
      </c>
      <c r="J529" t="str">
        <f t="shared" si="24"/>
        <v>https://data.bodik.jp/dataset/962cdbc3-d552-41fe-b890-61bfd65e47d4/resource/709d4f34-d078-46a6-9e61-e60660eb2706/download/401005_kaihatsutourokubo_2067715502900.zip</v>
      </c>
      <c r="K529" t="s">
        <v>15222</v>
      </c>
      <c r="L529" t="s">
        <v>15257</v>
      </c>
    </row>
    <row r="530" spans="1:12" x14ac:dyDescent="0.4">
      <c r="A530" s="5" t="s">
        <v>9370</v>
      </c>
      <c r="B530" s="4" t="str">
        <f t="shared" si="25"/>
        <v>登録簿ダウンロード</v>
      </c>
      <c r="C530" s="15">
        <f t="shared" si="26"/>
        <v>29571</v>
      </c>
      <c r="D530" s="14">
        <v>1980</v>
      </c>
      <c r="E530" s="14">
        <v>12</v>
      </c>
      <c r="F530" s="14">
        <v>16</v>
      </c>
      <c r="G530" s="14">
        <v>1980</v>
      </c>
      <c r="H530" s="1" t="s">
        <v>6348</v>
      </c>
      <c r="I530" s="24" t="s">
        <v>9371</v>
      </c>
      <c r="J530" t="str">
        <f t="shared" si="24"/>
        <v>https://data.bodik.jp/dataset/962cdbc3-d552-41fe-b890-61bfd65e47d4/resource/ad388547-642f-4a70-96cf-92666f02026a/download/401005_kaihatsutourokubo_2067815503000.zip</v>
      </c>
      <c r="K530" t="s">
        <v>15222</v>
      </c>
      <c r="L530" t="s">
        <v>15258</v>
      </c>
    </row>
    <row r="531" spans="1:12" x14ac:dyDescent="0.4">
      <c r="A531" s="5" t="s">
        <v>11381</v>
      </c>
      <c r="B531" s="4" t="str">
        <f t="shared" si="25"/>
        <v>登録簿ダウンロード</v>
      </c>
      <c r="C531" s="15">
        <f t="shared" si="26"/>
        <v>29564</v>
      </c>
      <c r="D531" s="14">
        <v>1980</v>
      </c>
      <c r="E531" s="14">
        <v>12</v>
      </c>
      <c r="F531" s="14">
        <v>9</v>
      </c>
      <c r="G531" s="14">
        <v>1980</v>
      </c>
      <c r="H531" s="1" t="s">
        <v>5767</v>
      </c>
      <c r="I531" s="24" t="s">
        <v>11382</v>
      </c>
      <c r="J531" t="str">
        <f t="shared" si="24"/>
        <v>https://data.bodik.jp/dataset/39db663f-0af4-481e-8920-497ad430c3f0/resource/cdff0dd8-c886-42c7-b381-d8b5a6191daa/download/401005_kaihatsutourokubo_2067915503100.zip</v>
      </c>
      <c r="K531" t="s">
        <v>15226</v>
      </c>
      <c r="L531" t="s">
        <v>15259</v>
      </c>
    </row>
    <row r="532" spans="1:12" x14ac:dyDescent="0.4">
      <c r="A532" s="5" t="s">
        <v>9771</v>
      </c>
      <c r="B532" s="4" t="str">
        <f t="shared" si="25"/>
        <v>登録簿ダウンロード</v>
      </c>
      <c r="C532" s="15">
        <f t="shared" si="26"/>
        <v>29578</v>
      </c>
      <c r="D532" s="14">
        <v>1980</v>
      </c>
      <c r="E532" s="14">
        <v>12</v>
      </c>
      <c r="F532" s="14">
        <v>23</v>
      </c>
      <c r="G532" s="14">
        <v>1980</v>
      </c>
      <c r="H532" s="1" t="s">
        <v>326</v>
      </c>
      <c r="I532" s="24" t="s">
        <v>9772</v>
      </c>
      <c r="J532" t="str">
        <f t="shared" si="24"/>
        <v>https://data.bodik.jp/dataset/f220b684-b046-426c-afc9-2850df1aeb5b/resource/2f18510c-3f25-4670-a5a2-f245da797d02/download/401005_kaihatsutourokubo_2068015503200.zip</v>
      </c>
      <c r="K532" t="s">
        <v>15228</v>
      </c>
      <c r="L532" t="s">
        <v>15260</v>
      </c>
    </row>
    <row r="533" spans="1:12" x14ac:dyDescent="0.4">
      <c r="A533" s="5" t="s">
        <v>10444</v>
      </c>
      <c r="B533" s="4" t="str">
        <f t="shared" si="25"/>
        <v>登録簿ダウンロード</v>
      </c>
      <c r="C533" s="15">
        <f t="shared" si="26"/>
        <v>29577</v>
      </c>
      <c r="D533" s="14">
        <v>1980</v>
      </c>
      <c r="E533" s="14">
        <v>12</v>
      </c>
      <c r="F533" s="14">
        <v>22</v>
      </c>
      <c r="G533" s="14">
        <v>1980</v>
      </c>
      <c r="H533" s="1" t="s">
        <v>2904</v>
      </c>
      <c r="I533" s="24" t="s">
        <v>10445</v>
      </c>
      <c r="J533" t="str">
        <f t="shared" si="24"/>
        <v>https://data.bodik.jp/dataset/962cdbc3-d552-41fe-b890-61bfd65e47d4/resource/fa6c39b1-ca73-46c0-838b-621aac4da1c8/download/401005_kaihatsutourokubo_2068115503300.zip</v>
      </c>
      <c r="K533" t="s">
        <v>15222</v>
      </c>
      <c r="L533" t="s">
        <v>15261</v>
      </c>
    </row>
    <row r="534" spans="1:12" x14ac:dyDescent="0.4">
      <c r="A534" s="5" t="s">
        <v>10962</v>
      </c>
      <c r="B534" s="4" t="str">
        <f t="shared" si="25"/>
        <v>登録簿ダウンロード</v>
      </c>
      <c r="C534" s="15">
        <f t="shared" si="26"/>
        <v>29621</v>
      </c>
      <c r="D534" s="14">
        <v>1981</v>
      </c>
      <c r="E534" s="14">
        <v>2</v>
      </c>
      <c r="F534" s="14">
        <v>4</v>
      </c>
      <c r="G534" s="14">
        <v>1980</v>
      </c>
      <c r="H534" s="1" t="s">
        <v>5156</v>
      </c>
      <c r="I534" s="24" t="s">
        <v>10963</v>
      </c>
      <c r="J534" t="str">
        <f t="shared" si="24"/>
        <v>https://data.bodik.jp/dataset/fadd5099-5e62-4c20-ba49-59100b66c73e/resource/f06b5b07-70da-4bb8-bef5-d159e62b72d8/download/401005_kaihatsutourokubo_2068315503500.zip</v>
      </c>
      <c r="K534" t="s">
        <v>15219</v>
      </c>
      <c r="L534" t="s">
        <v>15262</v>
      </c>
    </row>
    <row r="535" spans="1:12" x14ac:dyDescent="0.4">
      <c r="A535" s="5" t="s">
        <v>9663</v>
      </c>
      <c r="B535" s="4" t="str">
        <f t="shared" si="25"/>
        <v>登録簿ダウンロード</v>
      </c>
      <c r="C535" s="15">
        <f t="shared" si="26"/>
        <v>29595</v>
      </c>
      <c r="D535" s="14">
        <v>1981</v>
      </c>
      <c r="E535" s="14">
        <v>1</v>
      </c>
      <c r="F535" s="14">
        <v>9</v>
      </c>
      <c r="G535" s="14">
        <v>1980</v>
      </c>
      <c r="H535" s="1" t="s">
        <v>2387</v>
      </c>
      <c r="I535" s="24" t="s">
        <v>9664</v>
      </c>
      <c r="J535" t="str">
        <f t="shared" si="24"/>
        <v>https://data.bodik.jp/dataset/962cdbc3-d552-41fe-b890-61bfd65e47d4/resource/77c54ea7-c9f5-42e5-99fb-90f6ad80a54e/download/401005_kaihatsutourokubo_2068415503600.zip</v>
      </c>
      <c r="K535" t="s">
        <v>15222</v>
      </c>
      <c r="L535" t="s">
        <v>15263</v>
      </c>
    </row>
    <row r="536" spans="1:12" x14ac:dyDescent="0.4">
      <c r="A536" s="5" t="s">
        <v>10990</v>
      </c>
      <c r="B536" s="4" t="str">
        <f t="shared" si="25"/>
        <v>登録簿ダウンロード</v>
      </c>
      <c r="C536" s="15">
        <f t="shared" si="26"/>
        <v>29608</v>
      </c>
      <c r="D536" s="14">
        <v>1981</v>
      </c>
      <c r="E536" s="14">
        <v>1</v>
      </c>
      <c r="F536" s="14">
        <v>22</v>
      </c>
      <c r="G536" s="14">
        <v>1980</v>
      </c>
      <c r="H536" s="1" t="s">
        <v>5382</v>
      </c>
      <c r="I536" s="24" t="s">
        <v>10991</v>
      </c>
      <c r="J536" t="str">
        <f t="shared" si="24"/>
        <v>https://data.bodik.jp/dataset/fadd5099-5e62-4c20-ba49-59100b66c73e/resource/cde56a12-90de-4085-8f21-88271e5734d9/download/401005_kaihatsutourokubo_2068515503700.zip</v>
      </c>
      <c r="K536" t="s">
        <v>15219</v>
      </c>
      <c r="L536" t="s">
        <v>15264</v>
      </c>
    </row>
    <row r="537" spans="1:12" x14ac:dyDescent="0.4">
      <c r="A537" s="5" t="s">
        <v>9823</v>
      </c>
      <c r="B537" s="4" t="str">
        <f t="shared" si="25"/>
        <v>登録簿ダウンロード</v>
      </c>
      <c r="C537" s="15">
        <f t="shared" si="26"/>
        <v>29669</v>
      </c>
      <c r="D537" s="14">
        <v>1981</v>
      </c>
      <c r="E537" s="14">
        <v>3</v>
      </c>
      <c r="F537" s="14">
        <v>24</v>
      </c>
      <c r="G537" s="14">
        <v>1980</v>
      </c>
      <c r="H537" s="1" t="s">
        <v>3357</v>
      </c>
      <c r="I537" s="24" t="s">
        <v>9824</v>
      </c>
      <c r="J537" t="str">
        <f t="shared" si="24"/>
        <v>https://data.bodik.jp/dataset/f220b684-b046-426c-afc9-2850df1aeb5b/resource/a93469b7-90a8-447b-81df-5cf41d91dc49/download/401005_kaihatsutourokubo_2068615503800.zip</v>
      </c>
      <c r="K537" t="s">
        <v>15228</v>
      </c>
      <c r="L537" t="s">
        <v>15265</v>
      </c>
    </row>
    <row r="538" spans="1:12" x14ac:dyDescent="0.4">
      <c r="A538" s="5" t="s">
        <v>8756</v>
      </c>
      <c r="B538" s="4" t="str">
        <f t="shared" si="25"/>
        <v>登録簿ダウンロード</v>
      </c>
      <c r="C538" s="15">
        <f t="shared" si="26"/>
        <v>29640</v>
      </c>
      <c r="D538" s="14">
        <v>1981</v>
      </c>
      <c r="E538" s="14">
        <v>2</v>
      </c>
      <c r="F538" s="14">
        <v>23</v>
      </c>
      <c r="G538" s="14">
        <v>1980</v>
      </c>
      <c r="H538" s="1" t="s">
        <v>2815</v>
      </c>
      <c r="I538" s="24" t="s">
        <v>8757</v>
      </c>
      <c r="J538" t="str">
        <f t="shared" si="24"/>
        <v>https://data.bodik.jp/dataset/962cdbc3-d552-41fe-b890-61bfd65e47d4/resource/d20d383a-6c46-4a96-95d3-dfe8281101b0/download/401005_kaihatsutourokubo_2068715503900.zip</v>
      </c>
      <c r="K538" t="s">
        <v>15222</v>
      </c>
      <c r="L538" t="s">
        <v>15266</v>
      </c>
    </row>
    <row r="539" spans="1:12" x14ac:dyDescent="0.4">
      <c r="A539" s="5" t="s">
        <v>9390</v>
      </c>
      <c r="B539" s="4" t="str">
        <f t="shared" si="25"/>
        <v>登録簿ダウンロード</v>
      </c>
      <c r="C539" s="15">
        <f t="shared" si="26"/>
        <v>29635</v>
      </c>
      <c r="D539" s="14">
        <v>1981</v>
      </c>
      <c r="E539" s="14">
        <v>2</v>
      </c>
      <c r="F539" s="14">
        <v>18</v>
      </c>
      <c r="G539" s="14">
        <v>1980</v>
      </c>
      <c r="H539" s="1" t="s">
        <v>565</v>
      </c>
      <c r="I539" s="24" t="s">
        <v>9391</v>
      </c>
      <c r="J539" t="str">
        <f t="shared" si="24"/>
        <v>https://data.bodik.jp/dataset/962cdbc3-d552-41fe-b890-61bfd65e47d4/resource/c03f9803-7303-4dfa-8ae7-fcba1c73828b/download/401005_kaihatsutourokubo_2068815504000.zip</v>
      </c>
      <c r="K539" t="s">
        <v>15222</v>
      </c>
      <c r="L539" t="s">
        <v>15267</v>
      </c>
    </row>
    <row r="540" spans="1:12" x14ac:dyDescent="0.4">
      <c r="A540" s="5" t="s">
        <v>8743</v>
      </c>
      <c r="B540" s="4" t="str">
        <f t="shared" si="25"/>
        <v>登録簿ダウンロード</v>
      </c>
      <c r="C540" s="15">
        <f t="shared" si="26"/>
        <v>29647</v>
      </c>
      <c r="D540" s="14">
        <v>1981</v>
      </c>
      <c r="E540" s="14">
        <v>3</v>
      </c>
      <c r="F540" s="14">
        <v>2</v>
      </c>
      <c r="G540" s="14">
        <v>1980</v>
      </c>
      <c r="H540" s="1" t="s">
        <v>1418</v>
      </c>
      <c r="I540" s="24" t="s">
        <v>8744</v>
      </c>
      <c r="J540" t="str">
        <f t="shared" si="24"/>
        <v>https://data.bodik.jp/dataset/962cdbc3-d552-41fe-b890-61bfd65e47d4/resource/16b64f98-530e-451a-8372-b6f28dadcf93/download/401005_kaihatsutourokubo_2068915504100.zip</v>
      </c>
      <c r="K540" t="s">
        <v>15222</v>
      </c>
      <c r="L540" t="s">
        <v>15268</v>
      </c>
    </row>
    <row r="541" spans="1:12" x14ac:dyDescent="0.4">
      <c r="A541" s="5" t="s">
        <v>11032</v>
      </c>
      <c r="B541" s="4" t="str">
        <f t="shared" si="25"/>
        <v>登録簿ダウンロード</v>
      </c>
      <c r="C541" s="15">
        <f t="shared" si="26"/>
        <v>29634</v>
      </c>
      <c r="D541" s="14">
        <v>1981</v>
      </c>
      <c r="E541" s="14">
        <v>2</v>
      </c>
      <c r="F541" s="14">
        <v>17</v>
      </c>
      <c r="G541" s="14">
        <v>1980</v>
      </c>
      <c r="H541" s="1" t="s">
        <v>3594</v>
      </c>
      <c r="I541" s="24" t="s">
        <v>11033</v>
      </c>
      <c r="J541" t="str">
        <f t="shared" si="24"/>
        <v>https://data.bodik.jp/dataset/fadd5099-5e62-4c20-ba49-59100b66c73e/resource/9d4a19d8-6edd-4f27-80f3-3748a2351f4d/download/401005_kaihatsutourokubo_2069015504200.zip</v>
      </c>
      <c r="K541" t="s">
        <v>15219</v>
      </c>
      <c r="L541" t="s">
        <v>15269</v>
      </c>
    </row>
    <row r="542" spans="1:12" x14ac:dyDescent="0.4">
      <c r="A542" s="5" t="s">
        <v>10247</v>
      </c>
      <c r="B542" s="4" t="str">
        <f t="shared" si="25"/>
        <v>登録簿ダウンロード</v>
      </c>
      <c r="C542" s="15">
        <f t="shared" si="26"/>
        <v>29647</v>
      </c>
      <c r="D542" s="14">
        <v>1981</v>
      </c>
      <c r="E542" s="14">
        <v>3</v>
      </c>
      <c r="F542" s="14">
        <v>2</v>
      </c>
      <c r="G542" s="14">
        <v>1980</v>
      </c>
      <c r="H542" s="1" t="s">
        <v>343</v>
      </c>
      <c r="I542" s="24" t="s">
        <v>10248</v>
      </c>
      <c r="J542" t="str">
        <f t="shared" si="24"/>
        <v>https://data.bodik.jp/dataset/f220b684-b046-426c-afc9-2850df1aeb5b/resource/35b5ab65-5d01-42bd-b7dc-76a905723962/download/401005_kaihatsutourokubo_2069115504300.zip</v>
      </c>
      <c r="K542" t="s">
        <v>15228</v>
      </c>
      <c r="L542" t="s">
        <v>15270</v>
      </c>
    </row>
    <row r="543" spans="1:12" x14ac:dyDescent="0.4">
      <c r="A543" s="5" t="s">
        <v>9473</v>
      </c>
      <c r="B543" s="4" t="str">
        <f t="shared" si="25"/>
        <v>登録簿ダウンロード</v>
      </c>
      <c r="C543" s="15">
        <f t="shared" si="26"/>
        <v>29651</v>
      </c>
      <c r="D543" s="14">
        <v>1981</v>
      </c>
      <c r="E543" s="14">
        <v>3</v>
      </c>
      <c r="F543" s="14">
        <v>6</v>
      </c>
      <c r="G543" s="14">
        <v>1980</v>
      </c>
      <c r="H543" s="1" t="s">
        <v>3542</v>
      </c>
      <c r="I543" s="24" t="s">
        <v>9474</v>
      </c>
      <c r="J543" t="str">
        <f t="shared" si="24"/>
        <v>https://data.bodik.jp/dataset/962cdbc3-d552-41fe-b890-61bfd65e47d4/resource/570b676f-5431-4925-9763-0794a10767ed/download/401005_kaihatsutourokubo_2069215504400.zip</v>
      </c>
      <c r="K543" t="s">
        <v>15222</v>
      </c>
      <c r="L543" t="s">
        <v>15271</v>
      </c>
    </row>
    <row r="544" spans="1:12" x14ac:dyDescent="0.4">
      <c r="A544" s="5" t="s">
        <v>9829</v>
      </c>
      <c r="B544" s="4" t="str">
        <f t="shared" si="25"/>
        <v>登録簿ダウンロード</v>
      </c>
      <c r="C544" s="15">
        <f t="shared" si="26"/>
        <v>29763</v>
      </c>
      <c r="D544" s="14">
        <v>1981</v>
      </c>
      <c r="E544" s="14">
        <v>6</v>
      </c>
      <c r="F544" s="14">
        <v>26</v>
      </c>
      <c r="G544" s="14">
        <v>1981</v>
      </c>
      <c r="H544" s="1" t="s">
        <v>1330</v>
      </c>
      <c r="I544" s="24" t="s">
        <v>9830</v>
      </c>
      <c r="J544" t="str">
        <f t="shared" si="24"/>
        <v>https://data.bodik.jp/dataset/f220b684-b046-426c-afc9-2850df1aeb5b/resource/96ef9951-63ca-414e-94d4-acc856cac938/download/401005_kaihatsutourokubo_2069315504500.zip</v>
      </c>
      <c r="K544" t="s">
        <v>15228</v>
      </c>
      <c r="L544" t="s">
        <v>15272</v>
      </c>
    </row>
    <row r="545" spans="1:12" x14ac:dyDescent="0.4">
      <c r="A545" s="5" t="s">
        <v>10915</v>
      </c>
      <c r="B545" s="4" t="str">
        <f t="shared" si="25"/>
        <v>登録簿ダウンロード</v>
      </c>
      <c r="C545" s="15">
        <f t="shared" si="26"/>
        <v>29677</v>
      </c>
      <c r="D545" s="14">
        <v>1981</v>
      </c>
      <c r="E545" s="14">
        <v>4</v>
      </c>
      <c r="F545" s="14">
        <v>1</v>
      </c>
      <c r="G545" s="14">
        <v>1981</v>
      </c>
      <c r="H545" s="1" t="s">
        <v>5608</v>
      </c>
      <c r="I545" s="24" t="s">
        <v>10916</v>
      </c>
      <c r="J545" t="str">
        <f t="shared" si="24"/>
        <v>https://data.bodik.jp/dataset/fadd5099-5e62-4c20-ba49-59100b66c73e/resource/d28e93f8-017d-4045-ae8f-7319a83c0ca0/download/401005_kaihatsutourokubo_2069415504600.zip</v>
      </c>
      <c r="K545" t="s">
        <v>15219</v>
      </c>
      <c r="L545" t="s">
        <v>15273</v>
      </c>
    </row>
    <row r="546" spans="1:12" x14ac:dyDescent="0.4">
      <c r="A546" s="5" t="s">
        <v>11158</v>
      </c>
      <c r="B546" s="4" t="str">
        <f t="shared" si="25"/>
        <v>登録簿ダウンロード</v>
      </c>
      <c r="C546" s="15">
        <f t="shared" si="26"/>
        <v>29713</v>
      </c>
      <c r="D546" s="14">
        <v>1981</v>
      </c>
      <c r="E546" s="14">
        <v>5</v>
      </c>
      <c r="F546" s="14">
        <v>7</v>
      </c>
      <c r="G546" s="14">
        <v>1981</v>
      </c>
      <c r="H546" s="1" t="s">
        <v>1927</v>
      </c>
      <c r="I546" s="24" t="s">
        <v>11159</v>
      </c>
      <c r="J546" t="str">
        <f t="shared" si="24"/>
        <v>https://data.bodik.jp/dataset/fadd5099-5e62-4c20-ba49-59100b66c73e/resource/e82bc9fe-892f-4b3e-8942-b084e20ce9cb/download/401005_kaihatsutourokubo_2069515600100.zip</v>
      </c>
      <c r="K546" t="s">
        <v>15219</v>
      </c>
      <c r="L546" t="s">
        <v>15274</v>
      </c>
    </row>
    <row r="547" spans="1:12" x14ac:dyDescent="0.4">
      <c r="A547" s="5" t="s">
        <v>9353</v>
      </c>
      <c r="B547" s="4" t="str">
        <f t="shared" si="25"/>
        <v>登録簿ダウンロード</v>
      </c>
      <c r="C547" s="15">
        <f t="shared" si="26"/>
        <v>29690</v>
      </c>
      <c r="D547" s="14">
        <v>1981</v>
      </c>
      <c r="E547" s="14">
        <v>4</v>
      </c>
      <c r="F547" s="14">
        <v>14</v>
      </c>
      <c r="G547" s="14">
        <v>1981</v>
      </c>
      <c r="H547" s="1" t="s">
        <v>6103</v>
      </c>
      <c r="I547" s="24" t="s">
        <v>9354</v>
      </c>
      <c r="J547" t="str">
        <f t="shared" si="24"/>
        <v>https://data.bodik.jp/dataset/962cdbc3-d552-41fe-b890-61bfd65e47d4/resource/7d8f1a66-4a97-4900-ab9f-879118a52d23/download/401005_kaihatsutourokubo_2069615600200.zip</v>
      </c>
      <c r="K547" t="s">
        <v>15222</v>
      </c>
      <c r="L547" t="s">
        <v>15275</v>
      </c>
    </row>
    <row r="548" spans="1:12" x14ac:dyDescent="0.4">
      <c r="A548" s="5" t="s">
        <v>11524</v>
      </c>
      <c r="B548" s="4" t="str">
        <f t="shared" si="25"/>
        <v>登録簿ダウンロード</v>
      </c>
      <c r="C548" s="15">
        <f t="shared" si="26"/>
        <v>29729</v>
      </c>
      <c r="D548" s="14">
        <v>1981</v>
      </c>
      <c r="E548" s="14">
        <v>5</v>
      </c>
      <c r="F548" s="14">
        <v>23</v>
      </c>
      <c r="G548" s="14">
        <v>1981</v>
      </c>
      <c r="H548" s="1" t="s">
        <v>4244</v>
      </c>
      <c r="I548" s="24" t="s">
        <v>11525</v>
      </c>
      <c r="J548" t="str">
        <f t="shared" si="24"/>
        <v>https://data.bodik.jp/dataset/962cdbc3-d552-41fe-b890-61bfd65e47d4/resource/4dde207b-266e-4a70-ae4d-b4cab1fdd2ff/download/401005_kaihatsutourokubo_2069715600300.zip</v>
      </c>
      <c r="K548" t="s">
        <v>15222</v>
      </c>
      <c r="L548" t="s">
        <v>15276</v>
      </c>
    </row>
    <row r="549" spans="1:12" x14ac:dyDescent="0.4">
      <c r="A549" s="5" t="s">
        <v>9246</v>
      </c>
      <c r="B549" s="4" t="str">
        <f t="shared" si="25"/>
        <v>登録簿ダウンロード</v>
      </c>
      <c r="C549" s="15">
        <f t="shared" si="26"/>
        <v>29712</v>
      </c>
      <c r="D549" s="14">
        <v>1981</v>
      </c>
      <c r="E549" s="14">
        <v>5</v>
      </c>
      <c r="F549" s="14">
        <v>6</v>
      </c>
      <c r="G549" s="14">
        <v>1981</v>
      </c>
      <c r="H549" s="1" t="s">
        <v>1834</v>
      </c>
      <c r="I549" s="24" t="s">
        <v>9247</v>
      </c>
      <c r="J549" t="str">
        <f t="shared" si="24"/>
        <v>https://data.bodik.jp/dataset/962cdbc3-d552-41fe-b890-61bfd65e47d4/resource/af4a326b-14ed-4207-8e96-da9bf671aa3b/download/401005_kaihatsutourokubo_2069815600400.zip</v>
      </c>
      <c r="K549" t="s">
        <v>15222</v>
      </c>
      <c r="L549" t="s">
        <v>15277</v>
      </c>
    </row>
    <row r="550" spans="1:12" x14ac:dyDescent="0.4">
      <c r="A550" s="5" t="s">
        <v>9769</v>
      </c>
      <c r="B550" s="4" t="str">
        <f t="shared" si="25"/>
        <v>登録簿ダウンロード</v>
      </c>
      <c r="C550" s="15">
        <f t="shared" si="26"/>
        <v>29796</v>
      </c>
      <c r="D550" s="14">
        <v>1981</v>
      </c>
      <c r="E550" s="14">
        <v>7</v>
      </c>
      <c r="F550" s="14">
        <v>29</v>
      </c>
      <c r="G550" s="14">
        <v>1981</v>
      </c>
      <c r="H550" s="1" t="s">
        <v>2369</v>
      </c>
      <c r="I550" s="24" t="s">
        <v>9770</v>
      </c>
      <c r="J550" t="str">
        <f t="shared" si="24"/>
        <v>https://data.bodik.jp/dataset/f220b684-b046-426c-afc9-2850df1aeb5b/resource/b1ba7d01-8486-4b3b-b59c-c6328df17b54/download/401005_kaihatsutourokubo_2069915600500.zip</v>
      </c>
      <c r="K550" t="s">
        <v>15228</v>
      </c>
      <c r="L550" t="s">
        <v>15278</v>
      </c>
    </row>
    <row r="551" spans="1:12" x14ac:dyDescent="0.4">
      <c r="A551" s="5" t="s">
        <v>9144</v>
      </c>
      <c r="B551" s="4" t="str">
        <f t="shared" si="25"/>
        <v>登録簿ダウンロード</v>
      </c>
      <c r="C551" s="15">
        <f t="shared" si="26"/>
        <v>29735</v>
      </c>
      <c r="D551" s="14">
        <v>1981</v>
      </c>
      <c r="E551" s="14">
        <v>5</v>
      </c>
      <c r="F551" s="14">
        <v>29</v>
      </c>
      <c r="G551" s="14">
        <v>1981</v>
      </c>
      <c r="H551" s="1" t="s">
        <v>4253</v>
      </c>
      <c r="I551" s="24" t="s">
        <v>9145</v>
      </c>
      <c r="J551" t="str">
        <f t="shared" si="24"/>
        <v>https://data.bodik.jp/dataset/962cdbc3-d552-41fe-b890-61bfd65e47d4/resource/43161924-635b-4c77-8d6d-b3656aacf2d5/download/401005_kaihatsutourokubo_2070015600600.zip</v>
      </c>
      <c r="K551" t="s">
        <v>15222</v>
      </c>
      <c r="L551" t="s">
        <v>15279</v>
      </c>
    </row>
    <row r="552" spans="1:12" x14ac:dyDescent="0.4">
      <c r="A552" s="5" t="s">
        <v>10205</v>
      </c>
      <c r="B552" s="4" t="str">
        <f t="shared" si="25"/>
        <v>登録簿ダウンロード</v>
      </c>
      <c r="C552" s="15">
        <f t="shared" si="26"/>
        <v>29707</v>
      </c>
      <c r="D552" s="14">
        <v>1981</v>
      </c>
      <c r="E552" s="14">
        <v>5</v>
      </c>
      <c r="F552" s="14">
        <v>1</v>
      </c>
      <c r="G552" s="14">
        <v>1981</v>
      </c>
      <c r="H552" s="1" t="s">
        <v>4268</v>
      </c>
      <c r="I552" s="24" t="s">
        <v>10206</v>
      </c>
      <c r="J552" t="str">
        <f t="shared" si="24"/>
        <v>https://data.bodik.jp/dataset/f220b684-b046-426c-afc9-2850df1aeb5b/resource/3298957b-5158-4ab4-8689-49ed8de5430c/download/401005_kaihatsutourokubo_2070115600700.zip</v>
      </c>
      <c r="K552" t="s">
        <v>15228</v>
      </c>
      <c r="L552" t="s">
        <v>15280</v>
      </c>
    </row>
    <row r="553" spans="1:12" x14ac:dyDescent="0.4">
      <c r="A553" s="5" t="s">
        <v>10105</v>
      </c>
      <c r="B553" s="4" t="str">
        <f t="shared" si="25"/>
        <v>登録簿ダウンロード</v>
      </c>
      <c r="C553" s="15">
        <f t="shared" si="26"/>
        <v>29724</v>
      </c>
      <c r="D553" s="14">
        <v>1981</v>
      </c>
      <c r="E553" s="14">
        <v>5</v>
      </c>
      <c r="F553" s="14">
        <v>18</v>
      </c>
      <c r="G553" s="14">
        <v>1981</v>
      </c>
      <c r="H553" s="1" t="s">
        <v>6341</v>
      </c>
      <c r="I553" s="24" t="s">
        <v>10106</v>
      </c>
      <c r="J553" t="str">
        <f t="shared" si="24"/>
        <v>https://data.bodik.jp/dataset/f220b684-b046-426c-afc9-2850df1aeb5b/resource/b2b3b27a-6c75-42c5-8d3a-a2aefca3fd2e/download/401005_kaihatsutourokubo_2070215600800.zip</v>
      </c>
      <c r="K553" t="s">
        <v>15228</v>
      </c>
      <c r="L553" t="s">
        <v>15281</v>
      </c>
    </row>
    <row r="554" spans="1:12" x14ac:dyDescent="0.4">
      <c r="A554" s="5" t="s">
        <v>9936</v>
      </c>
      <c r="B554" s="4" t="str">
        <f t="shared" si="25"/>
        <v>登録簿ダウンロード</v>
      </c>
      <c r="C554" s="15">
        <f t="shared" si="26"/>
        <v>29735</v>
      </c>
      <c r="D554" s="14">
        <v>1981</v>
      </c>
      <c r="E554" s="14">
        <v>5</v>
      </c>
      <c r="F554" s="14">
        <v>29</v>
      </c>
      <c r="G554" s="14">
        <v>1981</v>
      </c>
      <c r="H554" s="1" t="s">
        <v>4256</v>
      </c>
      <c r="I554" s="24" t="s">
        <v>9937</v>
      </c>
      <c r="J554" t="str">
        <f t="shared" si="24"/>
        <v>https://data.bodik.jp/dataset/f220b684-b046-426c-afc9-2850df1aeb5b/resource/7612d7e0-2372-4d81-a2c2-0a50637fa688/download/401005_kaihatsutourokubo_2070315600900.zip</v>
      </c>
      <c r="K554" t="s">
        <v>15228</v>
      </c>
      <c r="L554" t="s">
        <v>15282</v>
      </c>
    </row>
    <row r="555" spans="1:12" x14ac:dyDescent="0.4">
      <c r="A555" s="5" t="s">
        <v>8774</v>
      </c>
      <c r="B555" s="4" t="str">
        <f t="shared" si="25"/>
        <v>登録簿ダウンロード</v>
      </c>
      <c r="C555" s="15">
        <f t="shared" si="26"/>
        <v>29718</v>
      </c>
      <c r="D555" s="14">
        <v>1981</v>
      </c>
      <c r="E555" s="14">
        <v>5</v>
      </c>
      <c r="F555" s="14">
        <v>12</v>
      </c>
      <c r="G555" s="14">
        <v>1981</v>
      </c>
      <c r="H555" s="1" t="s">
        <v>2279</v>
      </c>
      <c r="I555" s="24" t="s">
        <v>8775</v>
      </c>
      <c r="J555" t="str">
        <f t="shared" si="24"/>
        <v>https://data.bodik.jp/dataset/962cdbc3-d552-41fe-b890-61bfd65e47d4/resource/22815a6c-20de-4e5e-8742-d9cc1c522a8b/download/401005_kaihatsutourokubo_2070415601000.zip</v>
      </c>
      <c r="K555" t="s">
        <v>15222</v>
      </c>
      <c r="L555" t="s">
        <v>15283</v>
      </c>
    </row>
    <row r="556" spans="1:12" x14ac:dyDescent="0.4">
      <c r="A556" s="5" t="s">
        <v>8937</v>
      </c>
      <c r="B556" s="4" t="str">
        <f t="shared" si="25"/>
        <v>登録簿ダウンロード</v>
      </c>
      <c r="C556" s="15">
        <f t="shared" si="26"/>
        <v>29724</v>
      </c>
      <c r="D556" s="14">
        <v>1981</v>
      </c>
      <c r="E556" s="14">
        <v>5</v>
      </c>
      <c r="F556" s="14">
        <v>18</v>
      </c>
      <c r="G556" s="14">
        <v>1981</v>
      </c>
      <c r="H556" s="1" t="s">
        <v>309</v>
      </c>
      <c r="I556" s="24" t="s">
        <v>8938</v>
      </c>
      <c r="J556" t="str">
        <f t="shared" si="24"/>
        <v>https://data.bodik.jp/dataset/962cdbc3-d552-41fe-b890-61bfd65e47d4/resource/438a3d3a-d130-485a-93af-3f26df0952f1/download/401005_kaihatsutourokubo_2070515601100.zip</v>
      </c>
      <c r="K556" t="s">
        <v>15222</v>
      </c>
      <c r="L556" t="s">
        <v>15284</v>
      </c>
    </row>
    <row r="557" spans="1:12" x14ac:dyDescent="0.4">
      <c r="A557" s="5" t="s">
        <v>8804</v>
      </c>
      <c r="B557" s="4" t="str">
        <f t="shared" si="25"/>
        <v>登録簿ダウンロード</v>
      </c>
      <c r="C557" s="15">
        <f t="shared" si="26"/>
        <v>29729</v>
      </c>
      <c r="D557" s="14">
        <v>1981</v>
      </c>
      <c r="E557" s="14">
        <v>5</v>
      </c>
      <c r="F557" s="14">
        <v>23</v>
      </c>
      <c r="G557" s="14">
        <v>1981</v>
      </c>
      <c r="H557" s="1" t="s">
        <v>4274</v>
      </c>
      <c r="I557" s="24" t="s">
        <v>8805</v>
      </c>
      <c r="J557" t="str">
        <f t="shared" si="24"/>
        <v>https://data.bodik.jp/dataset/962cdbc3-d552-41fe-b890-61bfd65e47d4/resource/92188201-c07e-471c-b43c-b1592d841024/download/401005_kaihatsutourokubo_2070615601200.zip</v>
      </c>
      <c r="K557" t="s">
        <v>15222</v>
      </c>
      <c r="L557" t="s">
        <v>15285</v>
      </c>
    </row>
    <row r="558" spans="1:12" x14ac:dyDescent="0.4">
      <c r="A558" s="5" t="s">
        <v>10327</v>
      </c>
      <c r="B558" s="4" t="str">
        <f t="shared" si="25"/>
        <v>登録簿ダウンロード</v>
      </c>
      <c r="C558" s="15">
        <f t="shared" si="26"/>
        <v>29733</v>
      </c>
      <c r="D558" s="14">
        <v>1981</v>
      </c>
      <c r="E558" s="14">
        <v>5</v>
      </c>
      <c r="F558" s="14">
        <v>27</v>
      </c>
      <c r="G558" s="14">
        <v>1981</v>
      </c>
      <c r="H558" s="1" t="s">
        <v>4265</v>
      </c>
      <c r="I558" s="24" t="s">
        <v>10328</v>
      </c>
      <c r="J558" t="str">
        <f t="shared" si="24"/>
        <v>https://data.bodik.jp/dataset/962cdbc3-d552-41fe-b890-61bfd65e47d4/resource/abb4cb0f-404c-4a19-a424-49039ed818d7/download/401005_kaihatsutourokubo_2070715601300.zip</v>
      </c>
      <c r="K558" t="s">
        <v>15222</v>
      </c>
      <c r="L558" t="s">
        <v>15286</v>
      </c>
    </row>
    <row r="559" spans="1:12" x14ac:dyDescent="0.4">
      <c r="A559" s="5" t="s">
        <v>10174</v>
      </c>
      <c r="B559" s="4" t="str">
        <f t="shared" si="25"/>
        <v>登録簿ダウンロード</v>
      </c>
      <c r="C559" s="15">
        <f t="shared" si="26"/>
        <v>29783</v>
      </c>
      <c r="D559" s="14">
        <v>1981</v>
      </c>
      <c r="E559" s="14">
        <v>7</v>
      </c>
      <c r="F559" s="14">
        <v>16</v>
      </c>
      <c r="G559" s="14">
        <v>1981</v>
      </c>
      <c r="H559" s="1" t="s">
        <v>4250</v>
      </c>
      <c r="I559" s="24" t="s">
        <v>10175</v>
      </c>
      <c r="J559" t="str">
        <f t="shared" si="24"/>
        <v>https://data.bodik.jp/dataset/f220b684-b046-426c-afc9-2850df1aeb5b/resource/900958cd-ce8a-457b-89a5-13ed7cf57ee0/download/401005_kaihatsutourokubo_2070815601400.zip</v>
      </c>
      <c r="K559" t="s">
        <v>15228</v>
      </c>
      <c r="L559" t="s">
        <v>15287</v>
      </c>
    </row>
    <row r="560" spans="1:12" x14ac:dyDescent="0.4">
      <c r="A560" s="5" t="s">
        <v>10994</v>
      </c>
      <c r="B560" s="4" t="str">
        <f t="shared" si="25"/>
        <v>登録簿ダウンロード</v>
      </c>
      <c r="C560" s="15">
        <f t="shared" si="26"/>
        <v>29742</v>
      </c>
      <c r="D560" s="14">
        <v>1981</v>
      </c>
      <c r="E560" s="14">
        <v>6</v>
      </c>
      <c r="F560" s="14">
        <v>5</v>
      </c>
      <c r="G560" s="14">
        <v>1981</v>
      </c>
      <c r="H560" s="1" t="s">
        <v>4247</v>
      </c>
      <c r="I560" s="24" t="s">
        <v>10995</v>
      </c>
      <c r="J560" t="str">
        <f t="shared" si="24"/>
        <v>https://data.bodik.jp/dataset/fadd5099-5e62-4c20-ba49-59100b66c73e/resource/20c3cfac-156c-4838-888c-ab3fcbbb7d7c/download/401005_kaihatsutourokubo_2070915601500.zip</v>
      </c>
      <c r="K560" t="s">
        <v>15219</v>
      </c>
      <c r="L560" t="s">
        <v>15288</v>
      </c>
    </row>
    <row r="561" spans="1:12" x14ac:dyDescent="0.4">
      <c r="A561" s="5" t="s">
        <v>11025</v>
      </c>
      <c r="B561" s="4" t="str">
        <f t="shared" si="25"/>
        <v>登録簿ダウンロード</v>
      </c>
      <c r="C561" s="15">
        <f t="shared" si="26"/>
        <v>29749</v>
      </c>
      <c r="D561" s="14">
        <v>1981</v>
      </c>
      <c r="E561" s="14">
        <v>6</v>
      </c>
      <c r="F561" s="14">
        <v>12</v>
      </c>
      <c r="G561" s="14">
        <v>1981</v>
      </c>
      <c r="H561" s="1" t="s">
        <v>2604</v>
      </c>
      <c r="I561" s="24" t="s">
        <v>11026</v>
      </c>
      <c r="J561" t="str">
        <f t="shared" si="24"/>
        <v>https://data.bodik.jp/dataset/fadd5099-5e62-4c20-ba49-59100b66c73e/resource/0650f22c-12e7-4f48-b5b7-c0c5201ba986/download/401005_kaihatsutourokubo_2071015601600.zip</v>
      </c>
      <c r="K561" t="s">
        <v>15219</v>
      </c>
      <c r="L561" t="s">
        <v>15289</v>
      </c>
    </row>
    <row r="562" spans="1:12" x14ac:dyDescent="0.4">
      <c r="A562" s="5" t="s">
        <v>9934</v>
      </c>
      <c r="B562" s="4" t="str">
        <f t="shared" si="25"/>
        <v>登録簿ダウンロード</v>
      </c>
      <c r="C562" s="15">
        <f t="shared" si="26"/>
        <v>29769</v>
      </c>
      <c r="D562" s="14">
        <v>1981</v>
      </c>
      <c r="E562" s="14">
        <v>7</v>
      </c>
      <c r="F562" s="14">
        <v>2</v>
      </c>
      <c r="G562" s="14">
        <v>1981</v>
      </c>
      <c r="H562" s="1" t="s">
        <v>91</v>
      </c>
      <c r="I562" s="24" t="s">
        <v>9935</v>
      </c>
      <c r="J562" t="str">
        <f t="shared" si="24"/>
        <v>https://data.bodik.jp/dataset/f220b684-b046-426c-afc9-2850df1aeb5b/resource/a81d7bbc-dc31-4a16-8ca3-4a3b61c71598/download/401005_kaihatsutourokubo_2071115601700.zip</v>
      </c>
      <c r="K562" t="s">
        <v>15228</v>
      </c>
      <c r="L562" t="s">
        <v>15290</v>
      </c>
    </row>
    <row r="563" spans="1:12" x14ac:dyDescent="0.4">
      <c r="A563" s="5" t="s">
        <v>9233</v>
      </c>
      <c r="B563" s="4" t="str">
        <f t="shared" si="25"/>
        <v>登録簿ダウンロード</v>
      </c>
      <c r="C563" s="15">
        <f t="shared" si="26"/>
        <v>29770</v>
      </c>
      <c r="D563" s="14">
        <v>1981</v>
      </c>
      <c r="E563" s="14">
        <v>7</v>
      </c>
      <c r="F563" s="14">
        <v>3</v>
      </c>
      <c r="G563" s="14">
        <v>1981</v>
      </c>
      <c r="H563" s="1" t="s">
        <v>5015</v>
      </c>
      <c r="I563" s="24" t="s">
        <v>9234</v>
      </c>
      <c r="J563" t="str">
        <f t="shared" si="24"/>
        <v>https://data.bodik.jp/dataset/962cdbc3-d552-41fe-b890-61bfd65e47d4/resource/836b565e-258f-4f0d-9ae1-facd411d9abf/download/401005_kaihatsutourokubo_2071215601800.zip</v>
      </c>
      <c r="K563" t="s">
        <v>15222</v>
      </c>
      <c r="L563" t="s">
        <v>15291</v>
      </c>
    </row>
    <row r="564" spans="1:12" x14ac:dyDescent="0.4">
      <c r="A564" s="5" t="s">
        <v>9809</v>
      </c>
      <c r="B564" s="4" t="str">
        <f t="shared" si="25"/>
        <v>登録簿ダウンロード</v>
      </c>
      <c r="C564" s="15">
        <f t="shared" si="26"/>
        <v>29775</v>
      </c>
      <c r="D564" s="14">
        <v>1981</v>
      </c>
      <c r="E564" s="14">
        <v>7</v>
      </c>
      <c r="F564" s="14">
        <v>8</v>
      </c>
      <c r="G564" s="14">
        <v>1981</v>
      </c>
      <c r="H564" s="1" t="s">
        <v>693</v>
      </c>
      <c r="I564" s="24" t="s">
        <v>9810</v>
      </c>
      <c r="J564" t="str">
        <f t="shared" si="24"/>
        <v>https://data.bodik.jp/dataset/f220b684-b046-426c-afc9-2850df1aeb5b/resource/08326e19-e5b3-473a-8105-ad7ffb97628b/download/401005_kaihatsutourokubo_2071315601900.zip</v>
      </c>
      <c r="K564" t="s">
        <v>15228</v>
      </c>
      <c r="L564" t="s">
        <v>15292</v>
      </c>
    </row>
    <row r="565" spans="1:12" x14ac:dyDescent="0.4">
      <c r="A565" s="5" t="s">
        <v>8893</v>
      </c>
      <c r="B565" s="4" t="str">
        <f t="shared" si="25"/>
        <v>登録簿ダウンロード</v>
      </c>
      <c r="C565" s="15">
        <f t="shared" si="26"/>
        <v>29775</v>
      </c>
      <c r="D565" s="14">
        <v>1981</v>
      </c>
      <c r="E565" s="14">
        <v>7</v>
      </c>
      <c r="F565" s="14">
        <v>8</v>
      </c>
      <c r="G565" s="14">
        <v>1981</v>
      </c>
      <c r="H565" s="1" t="s">
        <v>4262</v>
      </c>
      <c r="I565" s="24" t="s">
        <v>8894</v>
      </c>
      <c r="J565" t="str">
        <f t="shared" si="24"/>
        <v>https://data.bodik.jp/dataset/962cdbc3-d552-41fe-b890-61bfd65e47d4/resource/069c9375-ad52-413d-afdb-e74e60bd6eaa/download/401005_kaihatsutourokubo_2071415602000.zip</v>
      </c>
      <c r="K565" t="s">
        <v>15222</v>
      </c>
      <c r="L565" t="s">
        <v>15293</v>
      </c>
    </row>
    <row r="566" spans="1:12" x14ac:dyDescent="0.4">
      <c r="A566" s="5" t="s">
        <v>10241</v>
      </c>
      <c r="B566" s="4" t="str">
        <f t="shared" si="25"/>
        <v>登録簿ダウンロード</v>
      </c>
      <c r="C566" s="15">
        <f t="shared" si="26"/>
        <v>29896</v>
      </c>
      <c r="D566" s="14">
        <v>1981</v>
      </c>
      <c r="E566" s="14">
        <v>11</v>
      </c>
      <c r="F566" s="14">
        <v>6</v>
      </c>
      <c r="G566" s="14">
        <v>1981</v>
      </c>
      <c r="H566" s="1" t="s">
        <v>4259</v>
      </c>
      <c r="I566" s="24" t="s">
        <v>10242</v>
      </c>
      <c r="J566" t="str">
        <f t="shared" si="24"/>
        <v>https://data.bodik.jp/dataset/f220b684-b046-426c-afc9-2850df1aeb5b/resource/bb595e37-b38c-4354-9010-9aa9afa6657d/download/401005_kaihatsutourokubo_2071515602100.zip</v>
      </c>
      <c r="K566" t="s">
        <v>15228</v>
      </c>
      <c r="L566" t="s">
        <v>15294</v>
      </c>
    </row>
    <row r="567" spans="1:12" x14ac:dyDescent="0.4">
      <c r="A567" s="5" t="s">
        <v>8982</v>
      </c>
      <c r="B567" s="4" t="str">
        <f t="shared" si="25"/>
        <v>登録簿ダウンロード</v>
      </c>
      <c r="C567" s="15">
        <f t="shared" si="26"/>
        <v>29815</v>
      </c>
      <c r="D567" s="14">
        <v>1981</v>
      </c>
      <c r="E567" s="14">
        <v>8</v>
      </c>
      <c r="F567" s="14">
        <v>17</v>
      </c>
      <c r="G567" s="14">
        <v>1981</v>
      </c>
      <c r="H567" s="1" t="s">
        <v>718</v>
      </c>
      <c r="I567" s="24" t="s">
        <v>8983</v>
      </c>
      <c r="J567" t="str">
        <f t="shared" si="24"/>
        <v>https://data.bodik.jp/dataset/962cdbc3-d552-41fe-b890-61bfd65e47d4/resource/237c5c70-9602-4295-87ec-ff0d1fbe41f5/download/401005_kaihatsutourokubo_2071615602200.zip</v>
      </c>
      <c r="K567" t="s">
        <v>15222</v>
      </c>
      <c r="L567" t="s">
        <v>15295</v>
      </c>
    </row>
    <row r="568" spans="1:12" x14ac:dyDescent="0.4">
      <c r="A568" s="5" t="s">
        <v>10139</v>
      </c>
      <c r="B568" s="4" t="str">
        <f t="shared" si="25"/>
        <v>登録簿ダウンロード</v>
      </c>
      <c r="C568" s="15">
        <f t="shared" si="26"/>
        <v>29812</v>
      </c>
      <c r="D568" s="14">
        <v>1981</v>
      </c>
      <c r="E568" s="14">
        <v>8</v>
      </c>
      <c r="F568" s="14">
        <v>14</v>
      </c>
      <c r="G568" s="14">
        <v>1981</v>
      </c>
      <c r="H568" s="1" t="s">
        <v>634</v>
      </c>
      <c r="I568" s="24" t="s">
        <v>10140</v>
      </c>
      <c r="J568" t="str">
        <f t="shared" si="24"/>
        <v>https://data.bodik.jp/dataset/f220b684-b046-426c-afc9-2850df1aeb5b/resource/dfbd4af8-eea6-40a8-ac80-df2fa1de950a/download/401005_kaihatsutourokubo_2071715602300.zip</v>
      </c>
      <c r="K568" t="s">
        <v>15228</v>
      </c>
      <c r="L568" t="s">
        <v>15296</v>
      </c>
    </row>
    <row r="569" spans="1:12" x14ac:dyDescent="0.4">
      <c r="A569" s="5" t="s">
        <v>10808</v>
      </c>
      <c r="B569" s="4" t="str">
        <f t="shared" si="25"/>
        <v>登録簿ダウンロード</v>
      </c>
      <c r="C569" s="15">
        <f t="shared" si="26"/>
        <v>29832</v>
      </c>
      <c r="D569" s="14">
        <v>1981</v>
      </c>
      <c r="E569" s="14">
        <v>9</v>
      </c>
      <c r="F569" s="14">
        <v>3</v>
      </c>
      <c r="G569" s="14">
        <v>1981</v>
      </c>
      <c r="H569" s="1" t="s">
        <v>4280</v>
      </c>
      <c r="I569" s="24" t="s">
        <v>10809</v>
      </c>
      <c r="J569" t="str">
        <f t="shared" si="24"/>
        <v>https://data.bodik.jp/dataset/39db663f-0af4-481e-8920-497ad430c3f0/resource/055a18eb-5d32-44c1-93ab-52b4c96be1c7/download/401005_kaihatsutourokubo_2071815602400.zip</v>
      </c>
      <c r="K569" t="s">
        <v>15226</v>
      </c>
      <c r="L569" t="s">
        <v>15297</v>
      </c>
    </row>
    <row r="570" spans="1:12" x14ac:dyDescent="0.4">
      <c r="A570" s="5" t="s">
        <v>10394</v>
      </c>
      <c r="B570" s="4" t="str">
        <f t="shared" si="25"/>
        <v>登録簿ダウンロード</v>
      </c>
      <c r="C570" s="15">
        <f t="shared" si="26"/>
        <v>29826</v>
      </c>
      <c r="D570" s="14">
        <v>1981</v>
      </c>
      <c r="E570" s="14">
        <v>8</v>
      </c>
      <c r="F570" s="14">
        <v>28</v>
      </c>
      <c r="G570" s="14">
        <v>1981</v>
      </c>
      <c r="H570" s="1" t="s">
        <v>2175</v>
      </c>
      <c r="I570" s="24" t="s">
        <v>10395</v>
      </c>
      <c r="J570" t="str">
        <f t="shared" si="24"/>
        <v>https://data.bodik.jp/dataset/962cdbc3-d552-41fe-b890-61bfd65e47d4/resource/741cc537-973e-4f9e-a970-e5c5a3cd3ead/download/401005_kaihatsutourokubo_2071915602500.zip</v>
      </c>
      <c r="K570" t="s">
        <v>15222</v>
      </c>
      <c r="L570" t="s">
        <v>15298</v>
      </c>
    </row>
    <row r="571" spans="1:12" x14ac:dyDescent="0.4">
      <c r="A571" s="5" t="s">
        <v>10050</v>
      </c>
      <c r="B571" s="4" t="str">
        <f t="shared" si="25"/>
        <v>登録簿ダウンロード</v>
      </c>
      <c r="C571" s="15">
        <f t="shared" si="26"/>
        <v>29855</v>
      </c>
      <c r="D571" s="14">
        <v>1981</v>
      </c>
      <c r="E571" s="14">
        <v>9</v>
      </c>
      <c r="F571" s="14">
        <v>26</v>
      </c>
      <c r="G571" s="14">
        <v>1981</v>
      </c>
      <c r="H571" s="1" t="s">
        <v>1547</v>
      </c>
      <c r="I571" s="24" t="s">
        <v>10051</v>
      </c>
      <c r="J571" t="str">
        <f t="shared" si="24"/>
        <v>https://data.bodik.jp/dataset/f220b684-b046-426c-afc9-2850df1aeb5b/resource/41753567-5162-46a9-a8da-44478876902b/download/401005_kaihatsutourokubo_2072115602700.zip</v>
      </c>
      <c r="K571" t="s">
        <v>15228</v>
      </c>
      <c r="L571" t="s">
        <v>15299</v>
      </c>
    </row>
    <row r="572" spans="1:12" x14ac:dyDescent="0.4">
      <c r="A572" s="5" t="s">
        <v>10285</v>
      </c>
      <c r="B572" s="4" t="str">
        <f t="shared" si="25"/>
        <v>登録簿ダウンロード</v>
      </c>
      <c r="C572" s="15">
        <f t="shared" si="26"/>
        <v>29866</v>
      </c>
      <c r="D572" s="14">
        <v>1981</v>
      </c>
      <c r="E572" s="14">
        <v>10</v>
      </c>
      <c r="F572" s="14">
        <v>7</v>
      </c>
      <c r="G572" s="14">
        <v>1981</v>
      </c>
      <c r="H572" s="1" t="s">
        <v>1559</v>
      </c>
      <c r="I572" s="24" t="s">
        <v>10286</v>
      </c>
      <c r="J572" t="str">
        <f t="shared" si="24"/>
        <v>https://data.bodik.jp/dataset/59d93606-3e64-497d-bd31-60c3fdde0538/resource/6794028c-b751-4063-8bb0-bebe878ddc9d/download/401005_kaihatsutourokubo_2072215602800.zip</v>
      </c>
      <c r="K572" t="s">
        <v>15230</v>
      </c>
      <c r="L572" t="s">
        <v>15300</v>
      </c>
    </row>
    <row r="573" spans="1:12" x14ac:dyDescent="0.4">
      <c r="A573" s="5" t="s">
        <v>10767</v>
      </c>
      <c r="B573" s="4" t="str">
        <f t="shared" si="25"/>
        <v>登録簿ダウンロード</v>
      </c>
      <c r="C573" s="15">
        <f t="shared" si="26"/>
        <v>29901</v>
      </c>
      <c r="D573" s="14">
        <v>1981</v>
      </c>
      <c r="E573" s="14">
        <v>11</v>
      </c>
      <c r="F573" s="14">
        <v>11</v>
      </c>
      <c r="G573" s="14">
        <v>1981</v>
      </c>
      <c r="H573" s="1" t="s">
        <v>4229</v>
      </c>
      <c r="I573" s="24" t="s">
        <v>10768</v>
      </c>
      <c r="J573" t="str">
        <f t="shared" si="24"/>
        <v>https://data.bodik.jp/dataset/39db663f-0af4-481e-8920-497ad430c3f0/resource/b7cdbff8-20b8-4ad2-a30a-0169e6561925/download/401005_kaihatsutourokubo_2072415603000.zip</v>
      </c>
      <c r="K573" t="s">
        <v>15226</v>
      </c>
      <c r="L573" t="s">
        <v>15301</v>
      </c>
    </row>
    <row r="574" spans="1:12" x14ac:dyDescent="0.4">
      <c r="A574" s="5" t="s">
        <v>10769</v>
      </c>
      <c r="B574" s="4" t="str">
        <f t="shared" si="25"/>
        <v>登録簿ダウンロード</v>
      </c>
      <c r="C574" s="15">
        <f t="shared" si="26"/>
        <v>29920</v>
      </c>
      <c r="D574" s="14">
        <v>1981</v>
      </c>
      <c r="E574" s="14">
        <v>11</v>
      </c>
      <c r="F574" s="14">
        <v>30</v>
      </c>
      <c r="G574" s="14">
        <v>1981</v>
      </c>
      <c r="H574" s="1" t="s">
        <v>4283</v>
      </c>
      <c r="I574" s="24" t="s">
        <v>10770</v>
      </c>
      <c r="J574" t="str">
        <f t="shared" si="24"/>
        <v>https://data.bodik.jp/dataset/39db663f-0af4-481e-8920-497ad430c3f0/resource/31e7a6a1-451c-442c-b526-a6047cffba86/download/401005_kaihatsutourokubo_2072515603100.zip</v>
      </c>
      <c r="K574" t="s">
        <v>15226</v>
      </c>
      <c r="L574" t="s">
        <v>15302</v>
      </c>
    </row>
    <row r="575" spans="1:12" x14ac:dyDescent="0.4">
      <c r="A575" s="5" t="s">
        <v>9051</v>
      </c>
      <c r="B575" s="4" t="str">
        <f t="shared" si="25"/>
        <v>登録簿ダウンロード</v>
      </c>
      <c r="C575" s="15">
        <f t="shared" si="26"/>
        <v>29909</v>
      </c>
      <c r="D575" s="14">
        <v>1981</v>
      </c>
      <c r="E575" s="14">
        <v>11</v>
      </c>
      <c r="F575" s="14">
        <v>19</v>
      </c>
      <c r="G575" s="14">
        <v>1981</v>
      </c>
      <c r="H575" s="1" t="s">
        <v>6140</v>
      </c>
      <c r="I575" s="24" t="s">
        <v>9052</v>
      </c>
      <c r="J575" t="str">
        <f t="shared" si="24"/>
        <v>https://data.bodik.jp/dataset/962cdbc3-d552-41fe-b890-61bfd65e47d4/resource/edeb45be-8d0e-437a-aa00-5d7bbcf9d891/download/401005_kaihatsutourokubo_2072615603200.zip</v>
      </c>
      <c r="K575" t="s">
        <v>15222</v>
      </c>
      <c r="L575" t="s">
        <v>15303</v>
      </c>
    </row>
    <row r="576" spans="1:12" x14ac:dyDescent="0.4">
      <c r="A576" s="5" t="s">
        <v>8916</v>
      </c>
      <c r="B576" s="4" t="str">
        <f t="shared" si="25"/>
        <v>登録簿ダウンロード</v>
      </c>
      <c r="C576" s="15">
        <f t="shared" si="26"/>
        <v>29924</v>
      </c>
      <c r="D576" s="14">
        <v>1981</v>
      </c>
      <c r="E576" s="14">
        <v>12</v>
      </c>
      <c r="F576" s="14">
        <v>4</v>
      </c>
      <c r="G576" s="14">
        <v>1981</v>
      </c>
      <c r="H576" s="1" t="s">
        <v>4235</v>
      </c>
      <c r="I576" s="24" t="s">
        <v>8917</v>
      </c>
      <c r="J576" t="str">
        <f t="shared" si="24"/>
        <v>https://data.bodik.jp/dataset/962cdbc3-d552-41fe-b890-61bfd65e47d4/resource/2ab5b9ce-ad54-4fa2-936c-2b7422565b9b/download/401005_kaihatsutourokubo_2072715603300.zip</v>
      </c>
      <c r="K576" t="s">
        <v>15222</v>
      </c>
      <c r="L576" t="s">
        <v>15304</v>
      </c>
    </row>
    <row r="577" spans="1:12" x14ac:dyDescent="0.4">
      <c r="A577" s="5" t="s">
        <v>9588</v>
      </c>
      <c r="B577" s="4" t="str">
        <f t="shared" si="25"/>
        <v>登録簿ダウンロード</v>
      </c>
      <c r="C577" s="15">
        <f t="shared" si="26"/>
        <v>29945</v>
      </c>
      <c r="D577" s="14">
        <v>1981</v>
      </c>
      <c r="E577" s="14">
        <v>12</v>
      </c>
      <c r="F577" s="14">
        <v>25</v>
      </c>
      <c r="G577" s="14">
        <v>1981</v>
      </c>
      <c r="H577" s="1" t="s">
        <v>4218</v>
      </c>
      <c r="I577" s="24" t="s">
        <v>9589</v>
      </c>
      <c r="J577" t="str">
        <f t="shared" si="24"/>
        <v>https://data.bodik.jp/dataset/962cdbc3-d552-41fe-b890-61bfd65e47d4/resource/2e2a8daf-882e-4c19-9f6e-ac254b700d96/download/401005_kaihatsutourokubo_2072815603400.zip</v>
      </c>
      <c r="K577" t="s">
        <v>15222</v>
      </c>
      <c r="L577" t="s">
        <v>15305</v>
      </c>
    </row>
    <row r="578" spans="1:12" x14ac:dyDescent="0.4">
      <c r="A578" s="5" t="s">
        <v>9161</v>
      </c>
      <c r="B578" s="4" t="str">
        <f t="shared" si="25"/>
        <v>登録簿ダウンロード</v>
      </c>
      <c r="C578" s="15">
        <f t="shared" si="26"/>
        <v>29924</v>
      </c>
      <c r="D578" s="14">
        <v>1981</v>
      </c>
      <c r="E578" s="14">
        <v>12</v>
      </c>
      <c r="F578" s="14">
        <v>4</v>
      </c>
      <c r="G578" s="14">
        <v>1981</v>
      </c>
      <c r="H578" s="1" t="s">
        <v>4238</v>
      </c>
      <c r="I578" s="24" t="s">
        <v>9162</v>
      </c>
      <c r="J578" t="str">
        <f t="shared" ref="J578:J641" si="27">"https://data.bodik.jp/dataset/"&amp;K578&amp;"/resource/"&amp;L578&amp;"/download/401005_kaihatsutourokubo_"&amp;A578&amp;".zip"</f>
        <v>https://data.bodik.jp/dataset/962cdbc3-d552-41fe-b890-61bfd65e47d4/resource/f46c12af-1fb8-4de6-a39f-dc4931b0411c/download/401005_kaihatsutourokubo_2072915603500.zip</v>
      </c>
      <c r="K578" t="s">
        <v>15222</v>
      </c>
      <c r="L578" t="s">
        <v>15306</v>
      </c>
    </row>
    <row r="579" spans="1:12" x14ac:dyDescent="0.4">
      <c r="A579" s="5" t="s">
        <v>11041</v>
      </c>
      <c r="B579" s="4" t="str">
        <f t="shared" ref="B579:B642" si="28">HYPERLINK("#", "登録簿ダウンロード")</f>
        <v>登録簿ダウンロード</v>
      </c>
      <c r="C579" s="15">
        <f t="shared" ref="C579:C642" si="29">DATE(D579,E579,F579)</f>
        <v>29942</v>
      </c>
      <c r="D579" s="14">
        <v>1981</v>
      </c>
      <c r="E579" s="14">
        <v>12</v>
      </c>
      <c r="F579" s="14">
        <v>22</v>
      </c>
      <c r="G579" s="14">
        <v>1981</v>
      </c>
      <c r="H579" s="1" t="s">
        <v>5249</v>
      </c>
      <c r="I579" s="24" t="s">
        <v>11042</v>
      </c>
      <c r="J579" t="str">
        <f t="shared" si="27"/>
        <v>https://data.bodik.jp/dataset/fadd5099-5e62-4c20-ba49-59100b66c73e/resource/e6c0a4bc-7047-439b-bbee-86a4b9099a83/download/401005_kaihatsutourokubo_2073015603600.zip</v>
      </c>
      <c r="K579" t="s">
        <v>15219</v>
      </c>
      <c r="L579" t="s">
        <v>15307</v>
      </c>
    </row>
    <row r="580" spans="1:12" x14ac:dyDescent="0.4">
      <c r="A580" s="5" t="s">
        <v>11220</v>
      </c>
      <c r="B580" s="4" t="str">
        <f t="shared" si="28"/>
        <v>登録簿ダウンロード</v>
      </c>
      <c r="C580" s="15">
        <f t="shared" si="29"/>
        <v>30011</v>
      </c>
      <c r="D580" s="14">
        <v>1982</v>
      </c>
      <c r="E580" s="14">
        <v>3</v>
      </c>
      <c r="F580" s="14">
        <v>1</v>
      </c>
      <c r="G580" s="14">
        <v>1981</v>
      </c>
      <c r="H580" s="1" t="s">
        <v>4813</v>
      </c>
      <c r="I580" s="24" t="s">
        <v>11221</v>
      </c>
      <c r="J580" t="str">
        <f t="shared" si="27"/>
        <v>https://data.bodik.jp/dataset/fadd5099-5e62-4c20-ba49-59100b66c73e/resource/53f0ca9c-c3d4-4258-9de2-538fe1ae0777/download/401005_kaihatsutourokubo_2073115603700.zip</v>
      </c>
      <c r="K580" t="s">
        <v>15219</v>
      </c>
      <c r="L580" t="s">
        <v>15308</v>
      </c>
    </row>
    <row r="581" spans="1:12" x14ac:dyDescent="0.4">
      <c r="A581" s="5" t="s">
        <v>9107</v>
      </c>
      <c r="B581" s="4" t="str">
        <f t="shared" si="28"/>
        <v>登録簿ダウンロード</v>
      </c>
      <c r="C581" s="15">
        <f t="shared" si="29"/>
        <v>29973</v>
      </c>
      <c r="D581" s="14">
        <v>1982</v>
      </c>
      <c r="E581" s="14">
        <v>1</v>
      </c>
      <c r="F581" s="14">
        <v>22</v>
      </c>
      <c r="G581" s="14">
        <v>1981</v>
      </c>
      <c r="H581" s="1" t="s">
        <v>5122</v>
      </c>
      <c r="I581" s="24" t="s">
        <v>9108</v>
      </c>
      <c r="J581" t="str">
        <f t="shared" si="27"/>
        <v>https://data.bodik.jp/dataset/962cdbc3-d552-41fe-b890-61bfd65e47d4/resource/ad66249d-f68c-4436-a9ee-b30d760acc68/download/401005_kaihatsutourokubo_2073215603800.zip</v>
      </c>
      <c r="K581" t="s">
        <v>15222</v>
      </c>
      <c r="L581" t="s">
        <v>15309</v>
      </c>
    </row>
    <row r="582" spans="1:12" x14ac:dyDescent="0.4">
      <c r="A582" s="5" t="s">
        <v>10972</v>
      </c>
      <c r="B582" s="4" t="str">
        <f t="shared" si="28"/>
        <v>登録簿ダウンロード</v>
      </c>
      <c r="C582" s="15">
        <f t="shared" si="29"/>
        <v>29987</v>
      </c>
      <c r="D582" s="14">
        <v>1982</v>
      </c>
      <c r="E582" s="14">
        <v>2</v>
      </c>
      <c r="F582" s="14">
        <v>5</v>
      </c>
      <c r="G582" s="14">
        <v>1981</v>
      </c>
      <c r="H582" s="1" t="s">
        <v>1742</v>
      </c>
      <c r="I582" s="24" t="s">
        <v>10973</v>
      </c>
      <c r="J582" t="str">
        <f t="shared" si="27"/>
        <v>https://data.bodik.jp/dataset/fadd5099-5e62-4c20-ba49-59100b66c73e/resource/0b5f619c-370b-48a7-94d8-11640f549b18/download/401005_kaihatsutourokubo_2073315603900.zip</v>
      </c>
      <c r="K582" t="s">
        <v>15219</v>
      </c>
      <c r="L582" t="s">
        <v>15310</v>
      </c>
    </row>
    <row r="583" spans="1:12" x14ac:dyDescent="0.4">
      <c r="A583" s="5" t="s">
        <v>8945</v>
      </c>
      <c r="B583" s="4" t="str">
        <f t="shared" si="28"/>
        <v>登録簿ダウンロード</v>
      </c>
      <c r="C583" s="15">
        <f t="shared" si="29"/>
        <v>30014</v>
      </c>
      <c r="D583" s="14">
        <v>1982</v>
      </c>
      <c r="E583" s="14">
        <v>3</v>
      </c>
      <c r="F583" s="14">
        <v>4</v>
      </c>
      <c r="G583" s="14">
        <v>1981</v>
      </c>
      <c r="H583" s="1" t="s">
        <v>4838</v>
      </c>
      <c r="I583" s="24" t="s">
        <v>8946</v>
      </c>
      <c r="J583" t="str">
        <f t="shared" si="27"/>
        <v>https://data.bodik.jp/dataset/962cdbc3-d552-41fe-b890-61bfd65e47d4/resource/c6c7df1e-a901-4dcd-914f-dc9fd1f69235/download/401005_kaihatsutourokubo_2073415604000.zip</v>
      </c>
      <c r="K583" t="s">
        <v>15222</v>
      </c>
      <c r="L583" t="s">
        <v>15311</v>
      </c>
    </row>
    <row r="584" spans="1:12" x14ac:dyDescent="0.4">
      <c r="A584" s="5" t="s">
        <v>10400</v>
      </c>
      <c r="B584" s="4" t="str">
        <f t="shared" si="28"/>
        <v>登録簿ダウンロード</v>
      </c>
      <c r="C584" s="15">
        <f t="shared" si="29"/>
        <v>30033</v>
      </c>
      <c r="D584" s="14">
        <v>1982</v>
      </c>
      <c r="E584" s="14">
        <v>3</v>
      </c>
      <c r="F584" s="14">
        <v>23</v>
      </c>
      <c r="G584" s="14">
        <v>1981</v>
      </c>
      <c r="H584" s="1" t="s">
        <v>1785</v>
      </c>
      <c r="I584" s="24" t="s">
        <v>10401</v>
      </c>
      <c r="J584" t="str">
        <f t="shared" si="27"/>
        <v>https://data.bodik.jp/dataset/962cdbc3-d552-41fe-b890-61bfd65e47d4/resource/e4ecab85-1b8f-46bb-80ab-e800c5760405/download/401005_kaihatsutourokubo_2073615604200.zip</v>
      </c>
      <c r="K584" t="s">
        <v>15222</v>
      </c>
      <c r="L584" t="s">
        <v>15312</v>
      </c>
    </row>
    <row r="585" spans="1:12" x14ac:dyDescent="0.4">
      <c r="A585" s="5" t="s">
        <v>10245</v>
      </c>
      <c r="B585" s="4" t="str">
        <f t="shared" si="28"/>
        <v>登録簿ダウンロード</v>
      </c>
      <c r="C585" s="15">
        <f t="shared" si="29"/>
        <v>30120</v>
      </c>
      <c r="D585" s="14">
        <v>1982</v>
      </c>
      <c r="E585" s="14">
        <v>6</v>
      </c>
      <c r="F585" s="14">
        <v>18</v>
      </c>
      <c r="G585" s="14">
        <v>1982</v>
      </c>
      <c r="H585" s="1" t="s">
        <v>4369</v>
      </c>
      <c r="I585" s="24" t="s">
        <v>10246</v>
      </c>
      <c r="J585" t="str">
        <f t="shared" si="27"/>
        <v>https://data.bodik.jp/dataset/f220b684-b046-426c-afc9-2850df1aeb5b/resource/90faa5fd-87ae-41bd-8be8-e3bca6fa8357/download/401005_kaihatsutourokubo_2073715700100.zip</v>
      </c>
      <c r="K585" t="s">
        <v>15228</v>
      </c>
      <c r="L585" t="s">
        <v>15313</v>
      </c>
    </row>
    <row r="586" spans="1:12" x14ac:dyDescent="0.4">
      <c r="A586" s="5" t="s">
        <v>10249</v>
      </c>
      <c r="B586" s="4" t="str">
        <f t="shared" si="28"/>
        <v>登録簿ダウンロード</v>
      </c>
      <c r="C586" s="15">
        <f t="shared" si="29"/>
        <v>30120</v>
      </c>
      <c r="D586" s="14">
        <v>1982</v>
      </c>
      <c r="E586" s="14">
        <v>6</v>
      </c>
      <c r="F586" s="14">
        <v>18</v>
      </c>
      <c r="G586" s="14">
        <v>1982</v>
      </c>
      <c r="H586" s="1" t="s">
        <v>1441</v>
      </c>
      <c r="I586" s="24" t="s">
        <v>10250</v>
      </c>
      <c r="J586" t="str">
        <f t="shared" si="27"/>
        <v>https://data.bodik.jp/dataset/f220b684-b046-426c-afc9-2850df1aeb5b/resource/bbbfa04b-3223-4fc7-b502-4b98e497c898/download/401005_kaihatsutourokubo_2073815700200.zip</v>
      </c>
      <c r="K586" t="s">
        <v>15228</v>
      </c>
      <c r="L586" t="s">
        <v>15314</v>
      </c>
    </row>
    <row r="587" spans="1:12" x14ac:dyDescent="0.4">
      <c r="A587" s="5" t="s">
        <v>9784</v>
      </c>
      <c r="B587" s="4" t="str">
        <f t="shared" si="28"/>
        <v>登録簿ダウンロード</v>
      </c>
      <c r="C587" s="15">
        <f t="shared" si="29"/>
        <v>30120</v>
      </c>
      <c r="D587" s="14">
        <v>1982</v>
      </c>
      <c r="E587" s="14">
        <v>6</v>
      </c>
      <c r="F587" s="14">
        <v>18</v>
      </c>
      <c r="G587" s="14">
        <v>1982</v>
      </c>
      <c r="H587" s="1" t="s">
        <v>4330</v>
      </c>
      <c r="I587" s="24" t="s">
        <v>9785</v>
      </c>
      <c r="J587" t="str">
        <f t="shared" si="27"/>
        <v>https://data.bodik.jp/dataset/f220b684-b046-426c-afc9-2850df1aeb5b/resource/3e846968-72e7-4ffa-b1ac-cf4ec7e07bc6/download/401005_kaihatsutourokubo_2073915700300.zip</v>
      </c>
      <c r="K587" t="s">
        <v>15228</v>
      </c>
      <c r="L587" t="s">
        <v>15315</v>
      </c>
    </row>
    <row r="588" spans="1:12" x14ac:dyDescent="0.4">
      <c r="A588" s="5" t="s">
        <v>10824</v>
      </c>
      <c r="B588" s="4" t="str">
        <f t="shared" si="28"/>
        <v>登録簿ダウンロード</v>
      </c>
      <c r="C588" s="15">
        <f t="shared" si="29"/>
        <v>30103</v>
      </c>
      <c r="D588" s="14">
        <v>1982</v>
      </c>
      <c r="E588" s="14">
        <v>6</v>
      </c>
      <c r="F588" s="14">
        <v>1</v>
      </c>
      <c r="G588" s="14">
        <v>1982</v>
      </c>
      <c r="H588" s="1" t="s">
        <v>5618</v>
      </c>
      <c r="I588" s="24" t="s">
        <v>10825</v>
      </c>
      <c r="J588" t="str">
        <f t="shared" si="27"/>
        <v>https://data.bodik.jp/dataset/39db663f-0af4-481e-8920-497ad430c3f0/resource/d08ff81e-4095-4aac-a77b-6bf7066d307b/download/401005_kaihatsutourokubo_2074015700400.zip</v>
      </c>
      <c r="K588" t="s">
        <v>15226</v>
      </c>
      <c r="L588" t="s">
        <v>15316</v>
      </c>
    </row>
    <row r="589" spans="1:12" x14ac:dyDescent="0.4">
      <c r="A589" s="5" t="s">
        <v>10981</v>
      </c>
      <c r="B589" s="4" t="str">
        <f t="shared" si="28"/>
        <v>登録簿ダウンロード</v>
      </c>
      <c r="C589" s="15">
        <f t="shared" si="29"/>
        <v>30130</v>
      </c>
      <c r="D589" s="14">
        <v>1982</v>
      </c>
      <c r="E589" s="14">
        <v>6</v>
      </c>
      <c r="F589" s="14">
        <v>28</v>
      </c>
      <c r="G589" s="14">
        <v>1982</v>
      </c>
      <c r="H589" s="1" t="s">
        <v>5035</v>
      </c>
      <c r="I589" s="24" t="s">
        <v>10982</v>
      </c>
      <c r="J589" t="str">
        <f t="shared" si="27"/>
        <v>https://data.bodik.jp/dataset/fadd5099-5e62-4c20-ba49-59100b66c73e/resource/ee8ecf58-63d3-4941-b002-6d4deb94849b/download/401005_kaihatsutourokubo_2074115700500.zip</v>
      </c>
      <c r="K589" t="s">
        <v>15219</v>
      </c>
      <c r="L589" t="s">
        <v>15317</v>
      </c>
    </row>
    <row r="590" spans="1:12" x14ac:dyDescent="0.4">
      <c r="A590" s="5" t="s">
        <v>9073</v>
      </c>
      <c r="B590" s="4" t="str">
        <f t="shared" si="28"/>
        <v>登録簿ダウンロード</v>
      </c>
      <c r="C590" s="15">
        <f t="shared" si="29"/>
        <v>30162</v>
      </c>
      <c r="D590" s="14">
        <v>1982</v>
      </c>
      <c r="E590" s="14">
        <v>7</v>
      </c>
      <c r="F590" s="14">
        <v>30</v>
      </c>
      <c r="G590" s="14">
        <v>1982</v>
      </c>
      <c r="H590" s="1" t="s">
        <v>1694</v>
      </c>
      <c r="I590" s="24" t="s">
        <v>9074</v>
      </c>
      <c r="J590" t="str">
        <f t="shared" si="27"/>
        <v>https://data.bodik.jp/dataset/962cdbc3-d552-41fe-b890-61bfd65e47d4/resource/b2dbe895-71c6-4252-8cb4-6c08fbf9e7fe/download/401005_kaihatsutourokubo_2074215700600.zip</v>
      </c>
      <c r="K590" t="s">
        <v>15222</v>
      </c>
      <c r="L590" t="s">
        <v>15318</v>
      </c>
    </row>
    <row r="591" spans="1:12" x14ac:dyDescent="0.4">
      <c r="A591" s="5" t="s">
        <v>9049</v>
      </c>
      <c r="B591" s="4" t="str">
        <f t="shared" si="28"/>
        <v>登録簿ダウンロード</v>
      </c>
      <c r="C591" s="15">
        <f t="shared" si="29"/>
        <v>30232</v>
      </c>
      <c r="D591" s="14">
        <v>1982</v>
      </c>
      <c r="E591" s="14">
        <v>10</v>
      </c>
      <c r="F591" s="14">
        <v>8</v>
      </c>
      <c r="G591" s="14">
        <v>1982</v>
      </c>
      <c r="H591" s="1" t="s">
        <v>2040</v>
      </c>
      <c r="I591" s="24" t="s">
        <v>9050</v>
      </c>
      <c r="J591" t="str">
        <f t="shared" si="27"/>
        <v>https://data.bodik.jp/dataset/962cdbc3-d552-41fe-b890-61bfd65e47d4/resource/f585b71a-85a8-424e-b9b3-fd45468a7dee/download/401005_kaihatsutourokubo_2074415700800.zip</v>
      </c>
      <c r="K591" t="s">
        <v>15222</v>
      </c>
      <c r="L591" t="s">
        <v>15319</v>
      </c>
    </row>
    <row r="592" spans="1:12" x14ac:dyDescent="0.4">
      <c r="A592" s="5" t="s">
        <v>11175</v>
      </c>
      <c r="B592" s="4" t="str">
        <f t="shared" si="28"/>
        <v>登録簿ダウンロード</v>
      </c>
      <c r="C592" s="15">
        <f t="shared" si="29"/>
        <v>30182</v>
      </c>
      <c r="D592" s="14">
        <v>1982</v>
      </c>
      <c r="E592" s="14">
        <v>8</v>
      </c>
      <c r="F592" s="14">
        <v>19</v>
      </c>
      <c r="G592" s="14">
        <v>1982</v>
      </c>
      <c r="H592" s="1" t="s">
        <v>1781</v>
      </c>
      <c r="I592" s="24" t="s">
        <v>11176</v>
      </c>
      <c r="J592" t="str">
        <f t="shared" si="27"/>
        <v>https://data.bodik.jp/dataset/fadd5099-5e62-4c20-ba49-59100b66c73e/resource/41d77ef0-1131-4c82-a8b9-f649244eaa7a/download/401005_kaihatsutourokubo_2074515700900.zip</v>
      </c>
      <c r="K592" t="s">
        <v>15219</v>
      </c>
      <c r="L592" t="s">
        <v>15320</v>
      </c>
    </row>
    <row r="593" spans="1:12" x14ac:dyDescent="0.4">
      <c r="A593" s="5" t="s">
        <v>9421</v>
      </c>
      <c r="B593" s="4" t="str">
        <f t="shared" si="28"/>
        <v>登録簿ダウンロード</v>
      </c>
      <c r="C593" s="15">
        <f t="shared" si="29"/>
        <v>30225</v>
      </c>
      <c r="D593" s="14">
        <v>1982</v>
      </c>
      <c r="E593" s="14">
        <v>10</v>
      </c>
      <c r="F593" s="14">
        <v>1</v>
      </c>
      <c r="G593" s="14">
        <v>1982</v>
      </c>
      <c r="H593" s="1" t="s">
        <v>5751</v>
      </c>
      <c r="I593" s="24" t="s">
        <v>9422</v>
      </c>
      <c r="J593" t="str">
        <f t="shared" si="27"/>
        <v>https://data.bodik.jp/dataset/962cdbc3-d552-41fe-b890-61bfd65e47d4/resource/a4177693-4d97-4134-8eaf-d2f358c6ab20/download/401005_kaihatsutourokubo_2074715701100.zip</v>
      </c>
      <c r="K593" t="s">
        <v>15222</v>
      </c>
      <c r="L593" t="s">
        <v>15321</v>
      </c>
    </row>
    <row r="594" spans="1:12" x14ac:dyDescent="0.4">
      <c r="A594" s="5" t="s">
        <v>9471</v>
      </c>
      <c r="B594" s="4" t="str">
        <f t="shared" si="28"/>
        <v>登録簿ダウンロード</v>
      </c>
      <c r="C594" s="15">
        <f t="shared" si="29"/>
        <v>30196</v>
      </c>
      <c r="D594" s="14">
        <v>1982</v>
      </c>
      <c r="E594" s="14">
        <v>9</v>
      </c>
      <c r="F594" s="14">
        <v>2</v>
      </c>
      <c r="G594" s="14">
        <v>1982</v>
      </c>
      <c r="H594" s="1" t="s">
        <v>615</v>
      </c>
      <c r="I594" s="24" t="s">
        <v>9472</v>
      </c>
      <c r="J594" t="str">
        <f t="shared" si="27"/>
        <v>https://data.bodik.jp/dataset/962cdbc3-d552-41fe-b890-61bfd65e47d4/resource/e554420a-1ca8-47a7-974e-b3abe96930ce/download/401005_kaihatsutourokubo_2074815701200.zip</v>
      </c>
      <c r="K594" t="s">
        <v>15222</v>
      </c>
      <c r="L594" t="s">
        <v>15322</v>
      </c>
    </row>
    <row r="595" spans="1:12" x14ac:dyDescent="0.4">
      <c r="A595" s="5" t="s">
        <v>9275</v>
      </c>
      <c r="B595" s="4" t="str">
        <f t="shared" si="28"/>
        <v>登録簿ダウンロード</v>
      </c>
      <c r="C595" s="15">
        <f t="shared" si="29"/>
        <v>30257</v>
      </c>
      <c r="D595" s="14">
        <v>1982</v>
      </c>
      <c r="E595" s="14">
        <v>11</v>
      </c>
      <c r="F595" s="14">
        <v>2</v>
      </c>
      <c r="G595" s="14">
        <v>1982</v>
      </c>
      <c r="H595" s="1" t="s">
        <v>4345</v>
      </c>
      <c r="I595" s="24" t="s">
        <v>9276</v>
      </c>
      <c r="J595" t="str">
        <f t="shared" si="27"/>
        <v>https://data.bodik.jp/dataset/962cdbc3-d552-41fe-b890-61bfd65e47d4/resource/b44aea7c-512a-4cf6-b326-fd54c127e341/download/401005_kaihatsutourokubo_2074915701300.zip</v>
      </c>
      <c r="K595" t="s">
        <v>15222</v>
      </c>
      <c r="L595" t="s">
        <v>15323</v>
      </c>
    </row>
    <row r="596" spans="1:12" x14ac:dyDescent="0.4">
      <c r="A596" s="5" t="s">
        <v>11092</v>
      </c>
      <c r="B596" s="4" t="str">
        <f t="shared" si="28"/>
        <v>登録簿ダウンロード</v>
      </c>
      <c r="C596" s="15">
        <f t="shared" si="29"/>
        <v>30225</v>
      </c>
      <c r="D596" s="14">
        <v>1982</v>
      </c>
      <c r="E596" s="14">
        <v>10</v>
      </c>
      <c r="F596" s="14">
        <v>1</v>
      </c>
      <c r="G596" s="14">
        <v>1982</v>
      </c>
      <c r="H596" s="1" t="s">
        <v>4825</v>
      </c>
      <c r="I596" s="24" t="s">
        <v>11093</v>
      </c>
      <c r="J596" t="str">
        <f t="shared" si="27"/>
        <v>https://data.bodik.jp/dataset/fadd5099-5e62-4c20-ba49-59100b66c73e/resource/1bdecc05-9771-43a7-b576-a2abe1038a95/download/401005_kaihatsutourokubo_2075015701400.zip</v>
      </c>
      <c r="K596" t="s">
        <v>15219</v>
      </c>
      <c r="L596" t="s">
        <v>15324</v>
      </c>
    </row>
    <row r="597" spans="1:12" x14ac:dyDescent="0.4">
      <c r="A597" s="5" t="s">
        <v>11045</v>
      </c>
      <c r="B597" s="4" t="str">
        <f t="shared" si="28"/>
        <v>登録簿ダウンロード</v>
      </c>
      <c r="C597" s="15">
        <f t="shared" si="29"/>
        <v>30228</v>
      </c>
      <c r="D597" s="14">
        <v>1982</v>
      </c>
      <c r="E597" s="14">
        <v>10</v>
      </c>
      <c r="F597" s="14">
        <v>4</v>
      </c>
      <c r="G597" s="14">
        <v>1982</v>
      </c>
      <c r="H597" s="1" t="s">
        <v>1681</v>
      </c>
      <c r="I597" s="24" t="s">
        <v>11046</v>
      </c>
      <c r="J597" t="str">
        <f t="shared" si="27"/>
        <v>https://data.bodik.jp/dataset/fadd5099-5e62-4c20-ba49-59100b66c73e/resource/d5903312-4a0b-47a1-a469-f2f297831e4f/download/401005_kaihatsutourokubo_2075115701500.zip</v>
      </c>
      <c r="K597" t="s">
        <v>15219</v>
      </c>
      <c r="L597" t="s">
        <v>15325</v>
      </c>
    </row>
    <row r="598" spans="1:12" x14ac:dyDescent="0.4">
      <c r="A598" s="5" t="s">
        <v>11049</v>
      </c>
      <c r="B598" s="4" t="str">
        <f t="shared" si="28"/>
        <v>登録簿ダウンロード</v>
      </c>
      <c r="C598" s="15">
        <f t="shared" si="29"/>
        <v>30228</v>
      </c>
      <c r="D598" s="14">
        <v>1982</v>
      </c>
      <c r="E598" s="14">
        <v>10</v>
      </c>
      <c r="F598" s="14">
        <v>4</v>
      </c>
      <c r="G598" s="14">
        <v>1982</v>
      </c>
      <c r="H598" s="1" t="s">
        <v>4363</v>
      </c>
      <c r="I598" s="24" t="s">
        <v>11050</v>
      </c>
      <c r="J598" t="str">
        <f t="shared" si="27"/>
        <v>https://data.bodik.jp/dataset/fadd5099-5e62-4c20-ba49-59100b66c73e/resource/20cc05c9-b76e-4930-90d7-1b2297ed7287/download/401005_kaihatsutourokubo_2075215701600.zip</v>
      </c>
      <c r="K598" t="s">
        <v>15219</v>
      </c>
      <c r="L598" t="s">
        <v>15326</v>
      </c>
    </row>
    <row r="599" spans="1:12" x14ac:dyDescent="0.4">
      <c r="A599" s="5" t="s">
        <v>10979</v>
      </c>
      <c r="B599" s="4" t="str">
        <f t="shared" si="28"/>
        <v>登録簿ダウンロード</v>
      </c>
      <c r="C599" s="15">
        <f t="shared" si="29"/>
        <v>30299</v>
      </c>
      <c r="D599" s="14">
        <v>1982</v>
      </c>
      <c r="E599" s="14">
        <v>12</v>
      </c>
      <c r="F599" s="14">
        <v>14</v>
      </c>
      <c r="G599" s="14">
        <v>1982</v>
      </c>
      <c r="H599" s="1" t="s">
        <v>4303</v>
      </c>
      <c r="I599" s="24" t="s">
        <v>10980</v>
      </c>
      <c r="J599" t="str">
        <f t="shared" si="27"/>
        <v>https://data.bodik.jp/dataset/fadd5099-5e62-4c20-ba49-59100b66c73e/resource/4acf416b-ea9b-44ae-9c16-ee11bf7ea1d6/download/401005_kaihatsutourokubo_2075315701700.zip</v>
      </c>
      <c r="K599" t="s">
        <v>15219</v>
      </c>
      <c r="L599" t="s">
        <v>15327</v>
      </c>
    </row>
    <row r="600" spans="1:12" x14ac:dyDescent="0.4">
      <c r="A600" s="5" t="s">
        <v>10801</v>
      </c>
      <c r="B600" s="4" t="str">
        <f t="shared" si="28"/>
        <v>登録簿ダウンロード</v>
      </c>
      <c r="C600" s="15">
        <f t="shared" si="29"/>
        <v>30254</v>
      </c>
      <c r="D600" s="14">
        <v>1982</v>
      </c>
      <c r="E600" s="14">
        <v>10</v>
      </c>
      <c r="F600" s="14">
        <v>30</v>
      </c>
      <c r="G600" s="14">
        <v>1982</v>
      </c>
      <c r="H600" s="1" t="s">
        <v>1930</v>
      </c>
      <c r="I600" s="24" t="s">
        <v>10802</v>
      </c>
      <c r="J600" t="str">
        <f t="shared" si="27"/>
        <v>https://data.bodik.jp/dataset/39db663f-0af4-481e-8920-497ad430c3f0/resource/d1142491-6508-495f-a55d-1634cbb98284/download/401005_kaihatsutourokubo_2075515701900.zip</v>
      </c>
      <c r="K600" t="s">
        <v>15226</v>
      </c>
      <c r="L600" t="s">
        <v>15328</v>
      </c>
    </row>
    <row r="601" spans="1:12" x14ac:dyDescent="0.4">
      <c r="A601" s="5" t="s">
        <v>9977</v>
      </c>
      <c r="B601" s="4" t="str">
        <f t="shared" si="28"/>
        <v>登録簿ダウンロード</v>
      </c>
      <c r="C601" s="15">
        <f t="shared" si="29"/>
        <v>30229</v>
      </c>
      <c r="D601" s="14">
        <v>1982</v>
      </c>
      <c r="E601" s="14">
        <v>10</v>
      </c>
      <c r="F601" s="14">
        <v>5</v>
      </c>
      <c r="G601" s="14">
        <v>1982</v>
      </c>
      <c r="H601" s="1" t="s">
        <v>4354</v>
      </c>
      <c r="I601" s="24" t="s">
        <v>9978</v>
      </c>
      <c r="J601" t="str">
        <f t="shared" si="27"/>
        <v>https://data.bodik.jp/dataset/f220b684-b046-426c-afc9-2850df1aeb5b/resource/7eed2b67-0d38-4e07-b236-2ecfe582b67e/download/401005_kaihatsutourokubo_2075615702000.zip</v>
      </c>
      <c r="K601" t="s">
        <v>15228</v>
      </c>
      <c r="L601" t="s">
        <v>15329</v>
      </c>
    </row>
    <row r="602" spans="1:12" x14ac:dyDescent="0.4">
      <c r="A602" s="5" t="s">
        <v>11208</v>
      </c>
      <c r="B602" s="4" t="str">
        <f t="shared" si="28"/>
        <v>登録簿ダウンロード</v>
      </c>
      <c r="C602" s="15">
        <f t="shared" si="29"/>
        <v>30239</v>
      </c>
      <c r="D602" s="14">
        <v>1982</v>
      </c>
      <c r="E602" s="14">
        <v>10</v>
      </c>
      <c r="F602" s="14">
        <v>15</v>
      </c>
      <c r="G602" s="14">
        <v>1982</v>
      </c>
      <c r="H602" s="1" t="s">
        <v>6823</v>
      </c>
      <c r="I602" s="24" t="s">
        <v>11209</v>
      </c>
      <c r="J602" t="str">
        <f t="shared" si="27"/>
        <v>https://data.bodik.jp/dataset/fadd5099-5e62-4c20-ba49-59100b66c73e/resource/92a72199-fab3-4971-95f4-e61f8f09add0/download/401005_kaihatsutourokubo_2075715702100.zip</v>
      </c>
      <c r="K602" t="s">
        <v>15219</v>
      </c>
      <c r="L602" t="s">
        <v>15330</v>
      </c>
    </row>
    <row r="603" spans="1:12" x14ac:dyDescent="0.4">
      <c r="A603" s="5" t="s">
        <v>9890</v>
      </c>
      <c r="B603" s="4" t="str">
        <f t="shared" si="28"/>
        <v>登録簿ダウンロード</v>
      </c>
      <c r="C603" s="15">
        <f t="shared" si="29"/>
        <v>30238</v>
      </c>
      <c r="D603" s="14">
        <v>1982</v>
      </c>
      <c r="E603" s="14">
        <v>10</v>
      </c>
      <c r="F603" s="14">
        <v>14</v>
      </c>
      <c r="G603" s="14">
        <v>1982</v>
      </c>
      <c r="H603" s="1" t="s">
        <v>5630</v>
      </c>
      <c r="I603" s="24" t="s">
        <v>9891</v>
      </c>
      <c r="J603" t="str">
        <f t="shared" si="27"/>
        <v>https://data.bodik.jp/dataset/f220b684-b046-426c-afc9-2850df1aeb5b/resource/0ea47ab1-2dab-4d6a-b3a3-0be11349e8fc/download/401005_kaihatsutourokubo_2075815702200.zip</v>
      </c>
      <c r="K603" t="s">
        <v>15228</v>
      </c>
      <c r="L603" t="s">
        <v>15331</v>
      </c>
    </row>
    <row r="604" spans="1:12" x14ac:dyDescent="0.4">
      <c r="A604" s="5" t="s">
        <v>11169</v>
      </c>
      <c r="B604" s="4" t="str">
        <f t="shared" si="28"/>
        <v>登録簿ダウンロード</v>
      </c>
      <c r="C604" s="15">
        <f t="shared" si="29"/>
        <v>30281</v>
      </c>
      <c r="D604" s="14">
        <v>1982</v>
      </c>
      <c r="E604" s="14">
        <v>11</v>
      </c>
      <c r="F604" s="14">
        <v>26</v>
      </c>
      <c r="G604" s="14">
        <v>1982</v>
      </c>
      <c r="H604" s="1" t="s">
        <v>4295</v>
      </c>
      <c r="I604" s="24" t="s">
        <v>11170</v>
      </c>
      <c r="J604" t="str">
        <f t="shared" si="27"/>
        <v>https://data.bodik.jp/dataset/fadd5099-5e62-4c20-ba49-59100b66c73e/resource/1614957a-0be4-4feb-9dd8-95f3a2657ca9/download/401005_kaihatsutourokubo_2075915702300.zip</v>
      </c>
      <c r="K604" t="s">
        <v>15219</v>
      </c>
      <c r="L604" t="s">
        <v>15332</v>
      </c>
    </row>
    <row r="605" spans="1:12" x14ac:dyDescent="0.4">
      <c r="A605" s="5" t="s">
        <v>9875</v>
      </c>
      <c r="B605" s="4" t="str">
        <f t="shared" si="28"/>
        <v>登録簿ダウンロード</v>
      </c>
      <c r="C605" s="15">
        <f t="shared" si="29"/>
        <v>30281</v>
      </c>
      <c r="D605" s="14">
        <v>1982</v>
      </c>
      <c r="E605" s="14">
        <v>11</v>
      </c>
      <c r="F605" s="14">
        <v>26</v>
      </c>
      <c r="G605" s="14">
        <v>1982</v>
      </c>
      <c r="H605" s="1" t="s">
        <v>4306</v>
      </c>
      <c r="I605" s="24" t="s">
        <v>9876</v>
      </c>
      <c r="J605" t="str">
        <f t="shared" si="27"/>
        <v>https://data.bodik.jp/dataset/f220b684-b046-426c-afc9-2850df1aeb5b/resource/bcab8825-de74-4316-98d9-aee947b6e379/download/401005_kaihatsutourokubo_2076015702400.zip</v>
      </c>
      <c r="K605" t="s">
        <v>15228</v>
      </c>
      <c r="L605" t="s">
        <v>15333</v>
      </c>
    </row>
    <row r="606" spans="1:12" x14ac:dyDescent="0.4">
      <c r="A606" s="5" t="s">
        <v>9847</v>
      </c>
      <c r="B606" s="4" t="str">
        <f t="shared" si="28"/>
        <v>登録簿ダウンロード</v>
      </c>
      <c r="C606" s="15">
        <f t="shared" si="29"/>
        <v>30256</v>
      </c>
      <c r="D606" s="14">
        <v>1982</v>
      </c>
      <c r="E606" s="14">
        <v>11</v>
      </c>
      <c r="F606" s="14">
        <v>1</v>
      </c>
      <c r="G606" s="14">
        <v>1982</v>
      </c>
      <c r="H606" s="1" t="s">
        <v>4309</v>
      </c>
      <c r="I606" s="24" t="s">
        <v>9848</v>
      </c>
      <c r="J606" t="str">
        <f t="shared" si="27"/>
        <v>https://data.bodik.jp/dataset/f220b684-b046-426c-afc9-2850df1aeb5b/resource/a2363c0c-9385-4e98-bef8-b0a98f1dd697/download/401005_kaihatsutourokubo_2076115702500.zip</v>
      </c>
      <c r="K606" t="s">
        <v>15228</v>
      </c>
      <c r="L606" t="s">
        <v>15334</v>
      </c>
    </row>
    <row r="607" spans="1:12" x14ac:dyDescent="0.4">
      <c r="A607" s="5" t="s">
        <v>11383</v>
      </c>
      <c r="B607" s="4" t="str">
        <f t="shared" si="28"/>
        <v>登録簿ダウンロード</v>
      </c>
      <c r="C607" s="15">
        <f t="shared" si="29"/>
        <v>30259</v>
      </c>
      <c r="D607" s="14">
        <v>1982</v>
      </c>
      <c r="E607" s="14">
        <v>11</v>
      </c>
      <c r="F607" s="14">
        <v>4</v>
      </c>
      <c r="G607" s="14">
        <v>1982</v>
      </c>
      <c r="H607" s="1" t="s">
        <v>1952</v>
      </c>
      <c r="I607" s="24" t="s">
        <v>11384</v>
      </c>
      <c r="J607" t="str">
        <f t="shared" si="27"/>
        <v>https://data.bodik.jp/dataset/f220b684-b046-426c-afc9-2850df1aeb5b/resource/318ba88c-125a-4c97-9af4-66466dec9b79/download/401005_kaihatsutourokubo_2076215702600.zip</v>
      </c>
      <c r="K607" t="s">
        <v>15228</v>
      </c>
      <c r="L607" t="s">
        <v>15335</v>
      </c>
    </row>
    <row r="608" spans="1:12" x14ac:dyDescent="0.4">
      <c r="A608" s="5" t="s">
        <v>9892</v>
      </c>
      <c r="B608" s="4" t="str">
        <f t="shared" si="28"/>
        <v>登録簿ダウンロード</v>
      </c>
      <c r="C608" s="15">
        <f t="shared" si="29"/>
        <v>30277</v>
      </c>
      <c r="D608" s="14">
        <v>1982</v>
      </c>
      <c r="E608" s="14">
        <v>11</v>
      </c>
      <c r="F608" s="14">
        <v>22</v>
      </c>
      <c r="G608" s="14">
        <v>1982</v>
      </c>
      <c r="H608" s="1" t="s">
        <v>4312</v>
      </c>
      <c r="I608" s="24" t="s">
        <v>9893</v>
      </c>
      <c r="J608" t="str">
        <f t="shared" si="27"/>
        <v>https://data.bodik.jp/dataset/f220b684-b046-426c-afc9-2850df1aeb5b/resource/9890858b-7438-4420-be35-e4dc9cbd223e/download/401005_kaihatsutourokubo_2076315702700.zip</v>
      </c>
      <c r="K608" t="s">
        <v>15228</v>
      </c>
      <c r="L608" t="s">
        <v>15336</v>
      </c>
    </row>
    <row r="609" spans="1:12" x14ac:dyDescent="0.4">
      <c r="A609" s="5" t="s">
        <v>9610</v>
      </c>
      <c r="B609" s="4" t="str">
        <f t="shared" si="28"/>
        <v>登録簿ダウンロード</v>
      </c>
      <c r="C609" s="15">
        <f t="shared" si="29"/>
        <v>30284</v>
      </c>
      <c r="D609" s="14">
        <v>1982</v>
      </c>
      <c r="E609" s="14">
        <v>11</v>
      </c>
      <c r="F609" s="14">
        <v>29</v>
      </c>
      <c r="G609" s="14">
        <v>1982</v>
      </c>
      <c r="H609" s="1" t="s">
        <v>4336</v>
      </c>
      <c r="I609" s="24" t="s">
        <v>9611</v>
      </c>
      <c r="J609" t="str">
        <f t="shared" si="27"/>
        <v>https://data.bodik.jp/dataset/962cdbc3-d552-41fe-b890-61bfd65e47d4/resource/1588d929-e8f3-4e14-9aa2-69aa9a032018/download/401005_kaihatsutourokubo_2076415702800.zip</v>
      </c>
      <c r="K609" t="s">
        <v>15222</v>
      </c>
      <c r="L609" t="s">
        <v>15337</v>
      </c>
    </row>
    <row r="610" spans="1:12" x14ac:dyDescent="0.4">
      <c r="A610" s="5" t="s">
        <v>8854</v>
      </c>
      <c r="B610" s="4" t="str">
        <f t="shared" si="28"/>
        <v>登録簿ダウンロード</v>
      </c>
      <c r="C610" s="15">
        <f t="shared" si="29"/>
        <v>30295</v>
      </c>
      <c r="D610" s="14">
        <v>1982</v>
      </c>
      <c r="E610" s="14">
        <v>12</v>
      </c>
      <c r="F610" s="14">
        <v>10</v>
      </c>
      <c r="G610" s="14">
        <v>1982</v>
      </c>
      <c r="H610" s="1" t="s">
        <v>118</v>
      </c>
      <c r="I610" s="24" t="s">
        <v>8855</v>
      </c>
      <c r="J610" t="str">
        <f t="shared" si="27"/>
        <v>https://data.bodik.jp/dataset/962cdbc3-d552-41fe-b890-61bfd65e47d4/resource/41ead8bb-b20e-4e8f-be52-ec403681255b/download/401005_kaihatsutourokubo_2076515702900.zip</v>
      </c>
      <c r="K610" t="s">
        <v>15222</v>
      </c>
      <c r="L610" t="s">
        <v>15338</v>
      </c>
    </row>
    <row r="611" spans="1:12" x14ac:dyDescent="0.4">
      <c r="A611" s="5" t="s">
        <v>9372</v>
      </c>
      <c r="B611" s="4" t="str">
        <f t="shared" si="28"/>
        <v>登録簿ダウンロード</v>
      </c>
      <c r="C611" s="15">
        <f t="shared" si="29"/>
        <v>30313</v>
      </c>
      <c r="D611" s="14">
        <v>1982</v>
      </c>
      <c r="E611" s="14">
        <v>12</v>
      </c>
      <c r="F611" s="14">
        <v>28</v>
      </c>
      <c r="G611" s="14">
        <v>1982</v>
      </c>
      <c r="H611" s="1" t="s">
        <v>1801</v>
      </c>
      <c r="I611" s="24" t="s">
        <v>9373</v>
      </c>
      <c r="J611" t="str">
        <f t="shared" si="27"/>
        <v>https://data.bodik.jp/dataset/962cdbc3-d552-41fe-b890-61bfd65e47d4/resource/cf58aa27-b25a-493c-b6e1-5f2c39b2c363/download/401005_kaihatsutourokubo_2076615703000.zip</v>
      </c>
      <c r="K611" t="s">
        <v>15222</v>
      </c>
      <c r="L611" t="s">
        <v>15339</v>
      </c>
    </row>
    <row r="612" spans="1:12" x14ac:dyDescent="0.4">
      <c r="A612" s="5" t="s">
        <v>11385</v>
      </c>
      <c r="B612" s="4" t="str">
        <f t="shared" si="28"/>
        <v>登録簿ダウンロード</v>
      </c>
      <c r="C612" s="15">
        <f t="shared" si="29"/>
        <v>30343</v>
      </c>
      <c r="D612" s="14">
        <v>1983</v>
      </c>
      <c r="E612" s="14">
        <v>1</v>
      </c>
      <c r="F612" s="14">
        <v>27</v>
      </c>
      <c r="G612" s="14">
        <v>1982</v>
      </c>
      <c r="H612" s="1" t="s">
        <v>5207</v>
      </c>
      <c r="I612" s="24" t="s">
        <v>11386</v>
      </c>
      <c r="J612" t="str">
        <f t="shared" si="27"/>
        <v>https://data.bodik.jp/dataset/fadd5099-5e62-4c20-ba49-59100b66c73e/resource/ca5be862-cdc0-477c-9768-e94467c7d2f4/download/401005_kaihatsutourokubo_2076715703100.zip</v>
      </c>
      <c r="K612" t="s">
        <v>15219</v>
      </c>
      <c r="L612" t="s">
        <v>15340</v>
      </c>
    </row>
    <row r="613" spans="1:12" x14ac:dyDescent="0.4">
      <c r="A613" s="5" t="s">
        <v>9083</v>
      </c>
      <c r="B613" s="4" t="str">
        <f t="shared" si="28"/>
        <v>登録簿ダウンロード</v>
      </c>
      <c r="C613" s="15">
        <f t="shared" si="29"/>
        <v>30348</v>
      </c>
      <c r="D613" s="14">
        <v>1983</v>
      </c>
      <c r="E613" s="14">
        <v>2</v>
      </c>
      <c r="F613" s="14">
        <v>1</v>
      </c>
      <c r="G613" s="14">
        <v>1982</v>
      </c>
      <c r="H613" s="1" t="s">
        <v>4333</v>
      </c>
      <c r="I613" s="24" t="s">
        <v>9084</v>
      </c>
      <c r="J613" t="str">
        <f t="shared" si="27"/>
        <v>https://data.bodik.jp/dataset/962cdbc3-d552-41fe-b890-61bfd65e47d4/resource/779fe450-e7f6-44bc-aa77-defdfc5f09b2/download/401005_kaihatsutourokubo_2076815703200.zip</v>
      </c>
      <c r="K613" t="s">
        <v>15222</v>
      </c>
      <c r="L613" t="s">
        <v>15341</v>
      </c>
    </row>
    <row r="614" spans="1:12" x14ac:dyDescent="0.4">
      <c r="A614" s="5" t="s">
        <v>10986</v>
      </c>
      <c r="B614" s="4" t="str">
        <f t="shared" si="28"/>
        <v>登録簿ダウンロード</v>
      </c>
      <c r="C614" s="15">
        <f t="shared" si="29"/>
        <v>30376</v>
      </c>
      <c r="D614" s="14">
        <v>1983</v>
      </c>
      <c r="E614" s="14">
        <v>3</v>
      </c>
      <c r="F614" s="14">
        <v>1</v>
      </c>
      <c r="G614" s="14">
        <v>1982</v>
      </c>
      <c r="H614" s="1" t="s">
        <v>288</v>
      </c>
      <c r="I614" s="24" t="s">
        <v>10987</v>
      </c>
      <c r="J614" t="str">
        <f t="shared" si="27"/>
        <v>https://data.bodik.jp/dataset/fadd5099-5e62-4c20-ba49-59100b66c73e/resource/fc4860b4-6e83-4258-9114-539f559b2059/download/401005_kaihatsutourokubo_2076915703300.zip</v>
      </c>
      <c r="K614" t="s">
        <v>15219</v>
      </c>
      <c r="L614" t="s">
        <v>15342</v>
      </c>
    </row>
    <row r="615" spans="1:12" x14ac:dyDescent="0.4">
      <c r="A615" s="5" t="s">
        <v>11156</v>
      </c>
      <c r="B615" s="4" t="str">
        <f t="shared" si="28"/>
        <v>登録簿ダウンロード</v>
      </c>
      <c r="C615" s="15">
        <f t="shared" si="29"/>
        <v>30403</v>
      </c>
      <c r="D615" s="14">
        <v>1983</v>
      </c>
      <c r="E615" s="14">
        <v>3</v>
      </c>
      <c r="F615" s="14">
        <v>28</v>
      </c>
      <c r="G615" s="14">
        <v>1982</v>
      </c>
      <c r="H615" s="1" t="s">
        <v>4292</v>
      </c>
      <c r="I615" s="24" t="s">
        <v>11157</v>
      </c>
      <c r="J615" t="str">
        <f t="shared" si="27"/>
        <v>https://data.bodik.jp/dataset/fadd5099-5e62-4c20-ba49-59100b66c73e/resource/e63d9444-1231-4f89-9f85-02d3da510aa4/download/401005_kaihatsutourokubo_2077015703400.zip</v>
      </c>
      <c r="K615" t="s">
        <v>15219</v>
      </c>
      <c r="L615" t="s">
        <v>15343</v>
      </c>
    </row>
    <row r="616" spans="1:12" x14ac:dyDescent="0.4">
      <c r="A616" s="5" t="s">
        <v>11246</v>
      </c>
      <c r="B616" s="4" t="str">
        <f t="shared" si="28"/>
        <v>登録簿ダウンロード</v>
      </c>
      <c r="C616" s="15">
        <f t="shared" si="29"/>
        <v>30417</v>
      </c>
      <c r="D616" s="14">
        <v>1983</v>
      </c>
      <c r="E616" s="14">
        <v>4</v>
      </c>
      <c r="F616" s="14">
        <v>11</v>
      </c>
      <c r="G616" s="14">
        <v>1983</v>
      </c>
      <c r="H616" s="1" t="s">
        <v>4351</v>
      </c>
      <c r="I616" s="24" t="s">
        <v>11247</v>
      </c>
      <c r="J616" t="str">
        <f t="shared" si="27"/>
        <v>https://data.bodik.jp/dataset/fadd5099-5e62-4c20-ba49-59100b66c73e/resource/bfceee3a-c37c-4b11-a1c1-9ce0c2b39a0e/download/401005_kaihatsutourokubo_2077115703500.zip</v>
      </c>
      <c r="K616" t="s">
        <v>15219</v>
      </c>
      <c r="L616" t="s">
        <v>15344</v>
      </c>
    </row>
    <row r="617" spans="1:12" x14ac:dyDescent="0.4">
      <c r="A617" s="5" t="s">
        <v>11071</v>
      </c>
      <c r="B617" s="4" t="str">
        <f t="shared" si="28"/>
        <v>登録簿ダウンロード</v>
      </c>
      <c r="C617" s="15">
        <f t="shared" si="29"/>
        <v>30417</v>
      </c>
      <c r="D617" s="14">
        <v>1983</v>
      </c>
      <c r="E617" s="14">
        <v>4</v>
      </c>
      <c r="F617" s="14">
        <v>11</v>
      </c>
      <c r="G617" s="14">
        <v>1983</v>
      </c>
      <c r="H617" s="1" t="s">
        <v>516</v>
      </c>
      <c r="I617" s="24" t="s">
        <v>11072</v>
      </c>
      <c r="J617" t="str">
        <f t="shared" si="27"/>
        <v>https://data.bodik.jp/dataset/fadd5099-5e62-4c20-ba49-59100b66c73e/resource/dede8ac0-92fb-4c6d-999e-55f71b252c0b/download/401005_kaihatsutourokubo_2077215703600.zip</v>
      </c>
      <c r="K617" t="s">
        <v>15219</v>
      </c>
      <c r="L617" t="s">
        <v>15345</v>
      </c>
    </row>
    <row r="618" spans="1:12" x14ac:dyDescent="0.4">
      <c r="A618" s="5" t="s">
        <v>10803</v>
      </c>
      <c r="B618" s="4" t="str">
        <f t="shared" si="28"/>
        <v>登録簿ダウンロード</v>
      </c>
      <c r="C618" s="15">
        <f t="shared" si="29"/>
        <v>30440</v>
      </c>
      <c r="D618" s="14">
        <v>1983</v>
      </c>
      <c r="E618" s="14">
        <v>5</v>
      </c>
      <c r="F618" s="14">
        <v>4</v>
      </c>
      <c r="G618" s="14">
        <v>1983</v>
      </c>
      <c r="H618" s="1" t="s">
        <v>1968</v>
      </c>
      <c r="I618" s="24" t="s">
        <v>10804</v>
      </c>
      <c r="J618" t="str">
        <f t="shared" si="27"/>
        <v>https://data.bodik.jp/dataset/39db663f-0af4-481e-8920-497ad430c3f0/resource/bc581e8f-941a-44c1-9fc5-629f6f57d12c/download/401005_kaihatsutourokubo_2077315703700.zip</v>
      </c>
      <c r="K618" t="s">
        <v>15226</v>
      </c>
      <c r="L618" t="s">
        <v>15346</v>
      </c>
    </row>
    <row r="619" spans="1:12" x14ac:dyDescent="0.4">
      <c r="A619" s="5" t="s">
        <v>11387</v>
      </c>
      <c r="B619" s="4" t="str">
        <f t="shared" si="28"/>
        <v>登録簿ダウンロード</v>
      </c>
      <c r="C619" s="15">
        <f t="shared" si="29"/>
        <v>30407</v>
      </c>
      <c r="D619" s="14">
        <v>1983</v>
      </c>
      <c r="E619" s="14">
        <v>4</v>
      </c>
      <c r="F619" s="14">
        <v>1</v>
      </c>
      <c r="G619" s="14">
        <v>1983</v>
      </c>
      <c r="H619" s="1" t="s">
        <v>798</v>
      </c>
      <c r="I619" s="24" t="s">
        <v>11388</v>
      </c>
      <c r="J619" t="str">
        <f t="shared" si="27"/>
        <v>https://data.bodik.jp/dataset/fadd5099-5e62-4c20-ba49-59100b66c73e/resource/de65aec7-1af2-4a40-a91b-c2f328d5705a/download/401005_kaihatsutourokubo_2077415703800.zip</v>
      </c>
      <c r="K619" t="s">
        <v>15219</v>
      </c>
      <c r="L619" t="s">
        <v>15347</v>
      </c>
    </row>
    <row r="620" spans="1:12" x14ac:dyDescent="0.4">
      <c r="A620" s="5" t="s">
        <v>11107</v>
      </c>
      <c r="B620" s="4" t="str">
        <f t="shared" si="28"/>
        <v>登録簿ダウンロード</v>
      </c>
      <c r="C620" s="15">
        <f t="shared" si="29"/>
        <v>30417</v>
      </c>
      <c r="D620" s="14">
        <v>1983</v>
      </c>
      <c r="E620" s="14">
        <v>4</v>
      </c>
      <c r="F620" s="14">
        <v>11</v>
      </c>
      <c r="G620" s="14">
        <v>1983</v>
      </c>
      <c r="H620" s="1" t="s">
        <v>3597</v>
      </c>
      <c r="I620" s="24" t="s">
        <v>11108</v>
      </c>
      <c r="J620" t="str">
        <f t="shared" si="27"/>
        <v>https://data.bodik.jp/dataset/fadd5099-5e62-4c20-ba49-59100b66c73e/resource/108ea6d1-1095-45af-a602-cf424281cdd9/download/401005_kaihatsutourokubo_2077515800100.zip</v>
      </c>
      <c r="K620" t="s">
        <v>15219</v>
      </c>
      <c r="L620" t="s">
        <v>15348</v>
      </c>
    </row>
    <row r="621" spans="1:12" x14ac:dyDescent="0.4">
      <c r="A621" s="5" t="s">
        <v>8874</v>
      </c>
      <c r="B621" s="4" t="str">
        <f t="shared" si="28"/>
        <v>登録簿ダウンロード</v>
      </c>
      <c r="C621" s="15">
        <f t="shared" si="29"/>
        <v>30421</v>
      </c>
      <c r="D621" s="14">
        <v>1983</v>
      </c>
      <c r="E621" s="14">
        <v>4</v>
      </c>
      <c r="F621" s="14">
        <v>15</v>
      </c>
      <c r="G621" s="14">
        <v>1983</v>
      </c>
      <c r="H621" s="1" t="s">
        <v>7922</v>
      </c>
      <c r="I621" s="24" t="s">
        <v>8875</v>
      </c>
      <c r="J621" t="str">
        <f t="shared" si="27"/>
        <v>https://data.bodik.jp/dataset/962cdbc3-d552-41fe-b890-61bfd65e47d4/resource/23307c49-5d12-4fc5-946e-98f89fcb2d9e/download/401005_kaihatsutourokubo_2077615800200.zip</v>
      </c>
      <c r="K621" t="s">
        <v>15222</v>
      </c>
      <c r="L621" t="s">
        <v>15349</v>
      </c>
    </row>
    <row r="622" spans="1:12" x14ac:dyDescent="0.4">
      <c r="A622" s="5" t="s">
        <v>10998</v>
      </c>
      <c r="B622" s="4" t="str">
        <f t="shared" si="28"/>
        <v>登録簿ダウンロード</v>
      </c>
      <c r="C622" s="15">
        <f t="shared" si="29"/>
        <v>30427</v>
      </c>
      <c r="D622" s="14">
        <v>1983</v>
      </c>
      <c r="E622" s="14">
        <v>4</v>
      </c>
      <c r="F622" s="14">
        <v>21</v>
      </c>
      <c r="G622" s="14">
        <v>1983</v>
      </c>
      <c r="H622" s="1" t="s">
        <v>5189</v>
      </c>
      <c r="I622" s="24" t="s">
        <v>10999</v>
      </c>
      <c r="J622" t="str">
        <f t="shared" si="27"/>
        <v>https://data.bodik.jp/dataset/fadd5099-5e62-4c20-ba49-59100b66c73e/resource/6088461c-5fd6-4826-9498-e11470700bfa/download/401005_kaihatsutourokubo_2077715800300.zip</v>
      </c>
      <c r="K622" t="s">
        <v>15219</v>
      </c>
      <c r="L622" t="s">
        <v>15350</v>
      </c>
    </row>
    <row r="623" spans="1:12" x14ac:dyDescent="0.4">
      <c r="A623" s="5" t="s">
        <v>10977</v>
      </c>
      <c r="B623" s="4" t="str">
        <f t="shared" si="28"/>
        <v>登録簿ダウンロード</v>
      </c>
      <c r="C623" s="15">
        <f t="shared" si="29"/>
        <v>30449</v>
      </c>
      <c r="D623" s="14">
        <v>1983</v>
      </c>
      <c r="E623" s="14">
        <v>5</v>
      </c>
      <c r="F623" s="14">
        <v>13</v>
      </c>
      <c r="G623" s="14">
        <v>1983</v>
      </c>
      <c r="H623" s="1" t="s">
        <v>5356</v>
      </c>
      <c r="I623" s="24" t="s">
        <v>10978</v>
      </c>
      <c r="J623" t="str">
        <f t="shared" si="27"/>
        <v>https://data.bodik.jp/dataset/fadd5099-5e62-4c20-ba49-59100b66c73e/resource/7fc11a71-998d-4458-9c53-f86a62157ee2/download/401005_kaihatsutourokubo_2077815800400.zip</v>
      </c>
      <c r="K623" t="s">
        <v>15219</v>
      </c>
      <c r="L623" t="s">
        <v>15351</v>
      </c>
    </row>
    <row r="624" spans="1:12" x14ac:dyDescent="0.4">
      <c r="A624" s="5" t="s">
        <v>10078</v>
      </c>
      <c r="B624" s="4" t="str">
        <f t="shared" si="28"/>
        <v>登録簿ダウンロード</v>
      </c>
      <c r="C624" s="15">
        <f t="shared" si="29"/>
        <v>30446</v>
      </c>
      <c r="D624" s="14">
        <v>1983</v>
      </c>
      <c r="E624" s="14">
        <v>5</v>
      </c>
      <c r="F624" s="14">
        <v>10</v>
      </c>
      <c r="G624" s="14">
        <v>1983</v>
      </c>
      <c r="H624" s="1" t="s">
        <v>6077</v>
      </c>
      <c r="I624" s="24" t="s">
        <v>10079</v>
      </c>
      <c r="J624" t="str">
        <f t="shared" si="27"/>
        <v>https://data.bodik.jp/dataset/f220b684-b046-426c-afc9-2850df1aeb5b/resource/d19ae9aa-a600-4043-92ca-4f72e3deaac9/download/401005_kaihatsutourokubo_2077915800500.zip</v>
      </c>
      <c r="K624" t="s">
        <v>15228</v>
      </c>
      <c r="L624" t="s">
        <v>15352</v>
      </c>
    </row>
    <row r="625" spans="1:12" x14ac:dyDescent="0.4">
      <c r="A625" s="5" t="s">
        <v>10894</v>
      </c>
      <c r="B625" s="4" t="str">
        <f t="shared" si="28"/>
        <v>登録簿ダウンロード</v>
      </c>
      <c r="C625" s="15">
        <f t="shared" si="29"/>
        <v>30445</v>
      </c>
      <c r="D625" s="14">
        <v>1983</v>
      </c>
      <c r="E625" s="14">
        <v>5</v>
      </c>
      <c r="F625" s="14">
        <v>9</v>
      </c>
      <c r="G625" s="14">
        <v>1983</v>
      </c>
      <c r="H625" s="1" t="s">
        <v>3818</v>
      </c>
      <c r="I625" s="24" t="s">
        <v>10895</v>
      </c>
      <c r="J625" t="str">
        <f t="shared" si="27"/>
        <v>https://data.bodik.jp/dataset/39db663f-0af4-481e-8920-497ad430c3f0/resource/0a7dd5bd-5996-467f-8c03-777880cd410f/download/401005_kaihatsutourokubo_2078015800600.zip</v>
      </c>
      <c r="K625" t="s">
        <v>15226</v>
      </c>
      <c r="L625" t="s">
        <v>15353</v>
      </c>
    </row>
    <row r="626" spans="1:12" x14ac:dyDescent="0.4">
      <c r="A626" s="5" t="s">
        <v>11171</v>
      </c>
      <c r="B626" s="4" t="str">
        <f t="shared" si="28"/>
        <v>登録簿ダウンロード</v>
      </c>
      <c r="C626" s="15">
        <f t="shared" si="29"/>
        <v>30449</v>
      </c>
      <c r="D626" s="14">
        <v>1983</v>
      </c>
      <c r="E626" s="14">
        <v>5</v>
      </c>
      <c r="F626" s="14">
        <v>13</v>
      </c>
      <c r="G626" s="14">
        <v>1983</v>
      </c>
      <c r="H626" s="1" t="s">
        <v>365</v>
      </c>
      <c r="I626" s="24" t="s">
        <v>11172</v>
      </c>
      <c r="J626" t="str">
        <f t="shared" si="27"/>
        <v>https://data.bodik.jp/dataset/fadd5099-5e62-4c20-ba49-59100b66c73e/resource/1aa924a7-f0c2-4de2-be36-9d91e736a670/download/401005_kaihatsutourokubo_2078115800700.zip</v>
      </c>
      <c r="K626" t="s">
        <v>15219</v>
      </c>
      <c r="L626" t="s">
        <v>15354</v>
      </c>
    </row>
    <row r="627" spans="1:12" x14ac:dyDescent="0.4">
      <c r="A627" s="5" t="s">
        <v>10253</v>
      </c>
      <c r="B627" s="4" t="str">
        <f t="shared" si="28"/>
        <v>登録簿ダウンロード</v>
      </c>
      <c r="C627" s="15">
        <f t="shared" si="29"/>
        <v>30466</v>
      </c>
      <c r="D627" s="14">
        <v>1983</v>
      </c>
      <c r="E627" s="14">
        <v>5</v>
      </c>
      <c r="F627" s="14">
        <v>30</v>
      </c>
      <c r="G627" s="14">
        <v>1983</v>
      </c>
      <c r="H627" s="1" t="s">
        <v>3257</v>
      </c>
      <c r="I627" s="24" t="s">
        <v>10254</v>
      </c>
      <c r="J627" t="str">
        <f t="shared" si="27"/>
        <v>https://data.bodik.jp/dataset/f220b684-b046-426c-afc9-2850df1aeb5b/resource/af1f1c34-04f9-45b6-922c-00b19fb0331b/download/401005_kaihatsutourokubo_2078215800800.zip</v>
      </c>
      <c r="K627" t="s">
        <v>15228</v>
      </c>
      <c r="L627" t="s">
        <v>15355</v>
      </c>
    </row>
    <row r="628" spans="1:12" x14ac:dyDescent="0.4">
      <c r="A628" s="5" t="s">
        <v>8924</v>
      </c>
      <c r="B628" s="4" t="str">
        <f t="shared" si="28"/>
        <v>登録簿ダウンロード</v>
      </c>
      <c r="C628" s="15">
        <f t="shared" si="29"/>
        <v>30494</v>
      </c>
      <c r="D628" s="14">
        <v>1983</v>
      </c>
      <c r="E628" s="14">
        <v>6</v>
      </c>
      <c r="F628" s="14">
        <v>27</v>
      </c>
      <c r="G628" s="14">
        <v>1983</v>
      </c>
      <c r="H628" s="1" t="s">
        <v>1255</v>
      </c>
      <c r="I628" s="24" t="s">
        <v>8925</v>
      </c>
      <c r="J628" t="str">
        <f t="shared" si="27"/>
        <v>https://data.bodik.jp/dataset/962cdbc3-d552-41fe-b890-61bfd65e47d4/resource/07955c09-b6b1-450c-8d3a-2415ccee10e4/download/401005_kaihatsutourokubo_2078315800900.zip</v>
      </c>
      <c r="K628" t="s">
        <v>15222</v>
      </c>
      <c r="L628" t="s">
        <v>15356</v>
      </c>
    </row>
    <row r="629" spans="1:12" x14ac:dyDescent="0.4">
      <c r="A629" s="5" t="s">
        <v>9833</v>
      </c>
      <c r="B629" s="4" t="str">
        <f t="shared" si="28"/>
        <v>登録簿ダウンロード</v>
      </c>
      <c r="C629" s="15">
        <f t="shared" si="29"/>
        <v>30551</v>
      </c>
      <c r="D629" s="14">
        <v>1983</v>
      </c>
      <c r="E629" s="14">
        <v>8</v>
      </c>
      <c r="F629" s="14">
        <v>23</v>
      </c>
      <c r="G629" s="14">
        <v>1983</v>
      </c>
      <c r="H629" s="1" t="s">
        <v>2761</v>
      </c>
      <c r="I629" s="24" t="s">
        <v>9834</v>
      </c>
      <c r="J629" t="str">
        <f t="shared" si="27"/>
        <v>https://data.bodik.jp/dataset/f220b684-b046-426c-afc9-2850df1aeb5b/resource/0f54a101-4800-4be4-8247-6626546c6b78/download/401005_kaihatsutourokubo_2078415801000.zip</v>
      </c>
      <c r="K629" t="s">
        <v>15228</v>
      </c>
      <c r="L629" t="s">
        <v>15357</v>
      </c>
    </row>
    <row r="630" spans="1:12" x14ac:dyDescent="0.4">
      <c r="A630" s="5" t="s">
        <v>10308</v>
      </c>
      <c r="B630" s="4" t="str">
        <f t="shared" si="28"/>
        <v>登録簿ダウンロード</v>
      </c>
      <c r="C630" s="15">
        <f t="shared" si="29"/>
        <v>30517</v>
      </c>
      <c r="D630" s="14">
        <v>1983</v>
      </c>
      <c r="E630" s="14">
        <v>7</v>
      </c>
      <c r="F630" s="14">
        <v>20</v>
      </c>
      <c r="G630" s="14">
        <v>1983</v>
      </c>
      <c r="H630" s="1" t="s">
        <v>2978</v>
      </c>
      <c r="I630" s="24" t="s">
        <v>10309</v>
      </c>
      <c r="J630" t="str">
        <f t="shared" si="27"/>
        <v>https://data.bodik.jp/dataset/962cdbc3-d552-41fe-b890-61bfd65e47d4/resource/2ed3f75f-c707-40a9-89b0-448a3852380a/download/401005_kaihatsutourokubo_2078515801200.zip</v>
      </c>
      <c r="K630" t="s">
        <v>15222</v>
      </c>
      <c r="L630" t="s">
        <v>15358</v>
      </c>
    </row>
    <row r="631" spans="1:12" x14ac:dyDescent="0.4">
      <c r="A631" s="5" t="s">
        <v>10291</v>
      </c>
      <c r="B631" s="4" t="str">
        <f t="shared" si="28"/>
        <v>登録簿ダウンロード</v>
      </c>
      <c r="C631" s="15">
        <f t="shared" si="29"/>
        <v>30537</v>
      </c>
      <c r="D631" s="14">
        <v>1983</v>
      </c>
      <c r="E631" s="14">
        <v>8</v>
      </c>
      <c r="F631" s="14">
        <v>9</v>
      </c>
      <c r="G631" s="14">
        <v>1983</v>
      </c>
      <c r="H631" s="1" t="s">
        <v>2662</v>
      </c>
      <c r="I631" s="24" t="s">
        <v>10292</v>
      </c>
      <c r="J631" t="str">
        <f t="shared" si="27"/>
        <v>https://data.bodik.jp/dataset/59d93606-3e64-497d-bd31-60c3fdde0538/resource/83998751-65f4-49b6-8763-172be15ac3c5/download/401005_kaihatsutourokubo_2078715801400.zip</v>
      </c>
      <c r="K631" t="s">
        <v>15230</v>
      </c>
      <c r="L631" t="s">
        <v>15359</v>
      </c>
    </row>
    <row r="632" spans="1:12" x14ac:dyDescent="0.4">
      <c r="A632" s="5" t="s">
        <v>9621</v>
      </c>
      <c r="B632" s="4" t="str">
        <f t="shared" si="28"/>
        <v>登録簿ダウンロード</v>
      </c>
      <c r="C632" s="15">
        <f t="shared" si="29"/>
        <v>30537</v>
      </c>
      <c r="D632" s="14">
        <v>1983</v>
      </c>
      <c r="E632" s="14">
        <v>8</v>
      </c>
      <c r="F632" s="14">
        <v>9</v>
      </c>
      <c r="G632" s="14">
        <v>1983</v>
      </c>
      <c r="H632" s="1" t="s">
        <v>454</v>
      </c>
      <c r="I632" s="24" t="s">
        <v>9622</v>
      </c>
      <c r="J632" t="str">
        <f t="shared" si="27"/>
        <v>https://data.bodik.jp/dataset/962cdbc3-d552-41fe-b890-61bfd65e47d4/resource/d71fd07d-45b4-4185-8ddf-07ae6359ff3e/download/401005_kaihatsutourokubo_2078815801500.zip</v>
      </c>
      <c r="K632" t="s">
        <v>15222</v>
      </c>
      <c r="L632" t="s">
        <v>15360</v>
      </c>
    </row>
    <row r="633" spans="1:12" x14ac:dyDescent="0.4">
      <c r="A633" s="5" t="s">
        <v>10892</v>
      </c>
      <c r="B633" s="4" t="str">
        <f t="shared" si="28"/>
        <v>登録簿ダウンロード</v>
      </c>
      <c r="C633" s="15">
        <f t="shared" si="29"/>
        <v>30553</v>
      </c>
      <c r="D633" s="14">
        <v>1983</v>
      </c>
      <c r="E633" s="14">
        <v>8</v>
      </c>
      <c r="F633" s="14">
        <v>25</v>
      </c>
      <c r="G633" s="14">
        <v>1983</v>
      </c>
      <c r="H633" s="1" t="s">
        <v>6357</v>
      </c>
      <c r="I633" s="24" t="s">
        <v>10893</v>
      </c>
      <c r="J633" t="str">
        <f t="shared" si="27"/>
        <v>https://data.bodik.jp/dataset/39db663f-0af4-481e-8920-497ad430c3f0/resource/8ef9ec22-5fa0-4fe7-8c6f-0de2e028ac72/download/401005_kaihatsutourokubo_2079015801700.zip</v>
      </c>
      <c r="K633" t="s">
        <v>15226</v>
      </c>
      <c r="L633" t="s">
        <v>15361</v>
      </c>
    </row>
    <row r="634" spans="1:12" x14ac:dyDescent="0.4">
      <c r="A634" s="5" t="s">
        <v>11389</v>
      </c>
      <c r="B634" s="4" t="str">
        <f t="shared" si="28"/>
        <v>登録簿ダウンロード</v>
      </c>
      <c r="C634" s="15">
        <f t="shared" si="29"/>
        <v>30566</v>
      </c>
      <c r="D634" s="14">
        <v>1983</v>
      </c>
      <c r="E634" s="14">
        <v>9</v>
      </c>
      <c r="F634" s="14">
        <v>7</v>
      </c>
      <c r="G634" s="14">
        <v>1983</v>
      </c>
      <c r="H634" s="1" t="s">
        <v>2720</v>
      </c>
      <c r="I634" s="24" t="s">
        <v>11390</v>
      </c>
      <c r="J634" t="str">
        <f t="shared" si="27"/>
        <v>https://data.bodik.jp/dataset/962cdbc3-d552-41fe-b890-61bfd65e47d4/resource/476f64ae-ded5-4f66-b61a-1083b2611791/download/401005_kaihatsutourokubo_2079115801800.zip</v>
      </c>
      <c r="K634" t="s">
        <v>15222</v>
      </c>
      <c r="L634" t="s">
        <v>15362</v>
      </c>
    </row>
    <row r="635" spans="1:12" x14ac:dyDescent="0.4">
      <c r="A635" s="5" t="s">
        <v>9909</v>
      </c>
      <c r="B635" s="4" t="str">
        <f t="shared" si="28"/>
        <v>登録簿ダウンロード</v>
      </c>
      <c r="C635" s="15">
        <f t="shared" si="29"/>
        <v>30646</v>
      </c>
      <c r="D635" s="14">
        <v>1983</v>
      </c>
      <c r="E635" s="14">
        <v>11</v>
      </c>
      <c r="F635" s="14">
        <v>26</v>
      </c>
      <c r="G635" s="14">
        <v>1983</v>
      </c>
      <c r="H635" s="1" t="s">
        <v>2246</v>
      </c>
      <c r="I635" s="24" t="s">
        <v>9910</v>
      </c>
      <c r="J635" t="str">
        <f t="shared" si="27"/>
        <v>https://data.bodik.jp/dataset/f220b684-b046-426c-afc9-2850df1aeb5b/resource/b1a48ea6-0411-491e-a69d-9d743026fb7d/download/401005_kaihatsutourokubo_2079215801900.zip</v>
      </c>
      <c r="K635" t="s">
        <v>15228</v>
      </c>
      <c r="L635" t="s">
        <v>15363</v>
      </c>
    </row>
    <row r="636" spans="1:12" x14ac:dyDescent="0.4">
      <c r="A636" s="5" t="s">
        <v>9911</v>
      </c>
      <c r="B636" s="4" t="str">
        <f t="shared" si="28"/>
        <v>登録簿ダウンロード</v>
      </c>
      <c r="C636" s="15">
        <f t="shared" si="29"/>
        <v>30646</v>
      </c>
      <c r="D636" s="14">
        <v>1983</v>
      </c>
      <c r="E636" s="14">
        <v>11</v>
      </c>
      <c r="F636" s="14">
        <v>26</v>
      </c>
      <c r="G636" s="14">
        <v>1983</v>
      </c>
      <c r="H636" s="1" t="s">
        <v>9912</v>
      </c>
      <c r="I636" s="24" t="s">
        <v>9913</v>
      </c>
      <c r="J636" t="str">
        <f t="shared" si="27"/>
        <v>https://data.bodik.jp/dataset/f220b684-b046-426c-afc9-2850df1aeb5b/resource/a45556a2-5919-434e-b24b-2f0c3dfe5316/download/401005_kaihatsutourokubo_2079315802000.zip</v>
      </c>
      <c r="K636" t="s">
        <v>15228</v>
      </c>
      <c r="L636" t="s">
        <v>15364</v>
      </c>
    </row>
    <row r="637" spans="1:12" x14ac:dyDescent="0.4">
      <c r="A637" s="5" t="s">
        <v>10304</v>
      </c>
      <c r="B637" s="4" t="str">
        <f t="shared" si="28"/>
        <v>登録簿ダウンロード</v>
      </c>
      <c r="C637" s="15">
        <f t="shared" si="29"/>
        <v>30641</v>
      </c>
      <c r="D637" s="14">
        <v>1983</v>
      </c>
      <c r="E637" s="14">
        <v>11</v>
      </c>
      <c r="F637" s="14">
        <v>21</v>
      </c>
      <c r="G637" s="14">
        <v>1983</v>
      </c>
      <c r="H637" s="1" t="s">
        <v>2540</v>
      </c>
      <c r="I637" s="24" t="s">
        <v>10305</v>
      </c>
      <c r="J637" t="str">
        <f t="shared" si="27"/>
        <v>https://data.bodik.jp/dataset/962cdbc3-d552-41fe-b890-61bfd65e47d4/resource/91872c3f-bd5e-438e-bd2e-c936d103497a/download/401005_kaihatsutourokubo_2079415802100.zip</v>
      </c>
      <c r="K637" t="s">
        <v>15222</v>
      </c>
      <c r="L637" t="s">
        <v>15365</v>
      </c>
    </row>
    <row r="638" spans="1:12" x14ac:dyDescent="0.4">
      <c r="A638" s="5" t="s">
        <v>10871</v>
      </c>
      <c r="B638" s="4" t="str">
        <f t="shared" si="28"/>
        <v>登録簿ダウンロード</v>
      </c>
      <c r="C638" s="15">
        <f t="shared" si="29"/>
        <v>30663</v>
      </c>
      <c r="D638" s="14">
        <v>1983</v>
      </c>
      <c r="E638" s="14">
        <v>12</v>
      </c>
      <c r="F638" s="14">
        <v>13</v>
      </c>
      <c r="G638" s="14">
        <v>1983</v>
      </c>
      <c r="H638" s="1" t="s">
        <v>1392</v>
      </c>
      <c r="I638" s="24" t="s">
        <v>10872</v>
      </c>
      <c r="J638" t="str">
        <f t="shared" si="27"/>
        <v>https://data.bodik.jp/dataset/39db663f-0af4-481e-8920-497ad430c3f0/resource/7f312ea8-b4df-4e5a-ba19-5fa35f7ed74a/download/401005_kaihatsutourokubo_2079515802200.zip</v>
      </c>
      <c r="K638" t="s">
        <v>15226</v>
      </c>
      <c r="L638" t="s">
        <v>15366</v>
      </c>
    </row>
    <row r="639" spans="1:12" x14ac:dyDescent="0.4">
      <c r="A639" s="5" t="s">
        <v>9881</v>
      </c>
      <c r="B639" s="4" t="str">
        <f t="shared" si="28"/>
        <v>登録簿ダウンロード</v>
      </c>
      <c r="C639" s="15">
        <f t="shared" si="29"/>
        <v>30670</v>
      </c>
      <c r="D639" s="14">
        <v>1983</v>
      </c>
      <c r="E639" s="14">
        <v>12</v>
      </c>
      <c r="F639" s="14">
        <v>20</v>
      </c>
      <c r="G639" s="14">
        <v>1983</v>
      </c>
      <c r="H639" s="1" t="s">
        <v>5204</v>
      </c>
      <c r="I639" s="24" t="s">
        <v>9882</v>
      </c>
      <c r="J639" t="str">
        <f t="shared" si="27"/>
        <v>https://data.bodik.jp/dataset/f220b684-b046-426c-afc9-2850df1aeb5b/resource/fe6a3faf-ad46-4227-8137-3ec9b4561eb5/download/401005_kaihatsutourokubo_2079615802300.zip</v>
      </c>
      <c r="K639" t="s">
        <v>15228</v>
      </c>
      <c r="L639" t="s">
        <v>15367</v>
      </c>
    </row>
    <row r="640" spans="1:12" x14ac:dyDescent="0.4">
      <c r="A640" s="5" t="s">
        <v>10293</v>
      </c>
      <c r="B640" s="4" t="str">
        <f t="shared" si="28"/>
        <v>登録簿ダウンロード</v>
      </c>
      <c r="C640" s="15">
        <f t="shared" si="29"/>
        <v>30665</v>
      </c>
      <c r="D640" s="14">
        <v>1983</v>
      </c>
      <c r="E640" s="14">
        <v>12</v>
      </c>
      <c r="F640" s="14">
        <v>15</v>
      </c>
      <c r="G640" s="14">
        <v>1983</v>
      </c>
      <c r="H640" s="1" t="s">
        <v>3525</v>
      </c>
      <c r="I640" s="24" t="s">
        <v>10294</v>
      </c>
      <c r="J640" t="str">
        <f t="shared" si="27"/>
        <v>https://data.bodik.jp/dataset/59d93606-3e64-497d-bd31-60c3fdde0538/resource/e7377457-790e-42bb-83c8-85866dc371a7/download/401005_kaihatsutourokubo_2079715802400.zip</v>
      </c>
      <c r="K640" t="s">
        <v>15230</v>
      </c>
      <c r="L640" t="s">
        <v>15368</v>
      </c>
    </row>
    <row r="641" spans="1:12" x14ac:dyDescent="0.4">
      <c r="A641" s="5" t="s">
        <v>10917</v>
      </c>
      <c r="B641" s="4" t="str">
        <f t="shared" si="28"/>
        <v>登録簿ダウンロード</v>
      </c>
      <c r="C641" s="15">
        <f t="shared" si="29"/>
        <v>30711</v>
      </c>
      <c r="D641" s="14">
        <v>1984</v>
      </c>
      <c r="E641" s="14">
        <v>1</v>
      </c>
      <c r="F641" s="14">
        <v>30</v>
      </c>
      <c r="G641" s="14">
        <v>1983</v>
      </c>
      <c r="H641" s="1" t="s">
        <v>2944</v>
      </c>
      <c r="I641" s="24" t="s">
        <v>10918</v>
      </c>
      <c r="J641" t="str">
        <f t="shared" si="27"/>
        <v>https://data.bodik.jp/dataset/fadd5099-5e62-4c20-ba49-59100b66c73e/resource/7e12ae83-afcc-4fc4-b3b1-491b725e9dc5/download/401005_kaihatsutourokubo_2079815802500.zip</v>
      </c>
      <c r="K641" t="s">
        <v>15219</v>
      </c>
      <c r="L641" t="s">
        <v>15369</v>
      </c>
    </row>
    <row r="642" spans="1:12" x14ac:dyDescent="0.4">
      <c r="A642" s="5" t="s">
        <v>10790</v>
      </c>
      <c r="B642" s="4" t="str">
        <f t="shared" si="28"/>
        <v>登録簿ダウンロード</v>
      </c>
      <c r="C642" s="15">
        <f t="shared" si="29"/>
        <v>30720</v>
      </c>
      <c r="D642" s="14">
        <v>1984</v>
      </c>
      <c r="E642" s="14">
        <v>2</v>
      </c>
      <c r="F642" s="14">
        <v>8</v>
      </c>
      <c r="G642" s="14">
        <v>1983</v>
      </c>
      <c r="H642" s="1" t="s">
        <v>3111</v>
      </c>
      <c r="I642" s="24" t="s">
        <v>10791</v>
      </c>
      <c r="J642" t="str">
        <f t="shared" ref="J642:J705" si="30">"https://data.bodik.jp/dataset/"&amp;K642&amp;"/resource/"&amp;L642&amp;"/download/401005_kaihatsutourokubo_"&amp;A642&amp;".zip"</f>
        <v>https://data.bodik.jp/dataset/39db663f-0af4-481e-8920-497ad430c3f0/resource/a700b824-82b7-4d04-b8fc-06cbb9a56c4b/download/401005_kaihatsutourokubo_2079915802700.zip</v>
      </c>
      <c r="K642" t="s">
        <v>15226</v>
      </c>
      <c r="L642" t="s">
        <v>15370</v>
      </c>
    </row>
    <row r="643" spans="1:12" x14ac:dyDescent="0.4">
      <c r="A643" s="5" t="s">
        <v>9619</v>
      </c>
      <c r="B643" s="4" t="str">
        <f t="shared" ref="B643:B706" si="31">HYPERLINK("#", "登録簿ダウンロード")</f>
        <v>登録簿ダウンロード</v>
      </c>
      <c r="C643" s="15">
        <f t="shared" ref="C643:C706" si="32">DATE(D643,E643,F643)</f>
        <v>30767</v>
      </c>
      <c r="D643" s="14">
        <v>1984</v>
      </c>
      <c r="E643" s="14">
        <v>3</v>
      </c>
      <c r="F643" s="14">
        <v>26</v>
      </c>
      <c r="G643" s="14">
        <v>1983</v>
      </c>
      <c r="H643" s="1" t="s">
        <v>2199</v>
      </c>
      <c r="I643" s="24" t="s">
        <v>9620</v>
      </c>
      <c r="J643" t="str">
        <f t="shared" si="30"/>
        <v>https://data.bodik.jp/dataset/962cdbc3-d552-41fe-b890-61bfd65e47d4/resource/4ca85417-1304-45f7-b280-ee894cc0f0c4/download/401005_kaihatsutourokubo_2080015802800.zip</v>
      </c>
      <c r="K643" t="s">
        <v>15222</v>
      </c>
      <c r="L643" t="s">
        <v>15371</v>
      </c>
    </row>
    <row r="644" spans="1:12" x14ac:dyDescent="0.4">
      <c r="A644" s="5" t="s">
        <v>10956</v>
      </c>
      <c r="B644" s="4" t="str">
        <f t="shared" si="31"/>
        <v>登録簿ダウンロード</v>
      </c>
      <c r="C644" s="15">
        <f t="shared" si="32"/>
        <v>30743</v>
      </c>
      <c r="D644" s="14">
        <v>1984</v>
      </c>
      <c r="E644" s="14">
        <v>3</v>
      </c>
      <c r="F644" s="14">
        <v>2</v>
      </c>
      <c r="G644" s="14">
        <v>1983</v>
      </c>
      <c r="H644" s="1" t="s">
        <v>4965</v>
      </c>
      <c r="I644" s="24" t="s">
        <v>10957</v>
      </c>
      <c r="J644" t="str">
        <f t="shared" si="30"/>
        <v>https://data.bodik.jp/dataset/fadd5099-5e62-4c20-ba49-59100b66c73e/resource/215a83b4-d77a-4ec0-9bc2-79f45820fbd9/download/401005_kaihatsutourokubo_2080115802900.zip</v>
      </c>
      <c r="K644" t="s">
        <v>15219</v>
      </c>
      <c r="L644" t="s">
        <v>15372</v>
      </c>
    </row>
    <row r="645" spans="1:12" x14ac:dyDescent="0.4">
      <c r="A645" s="5" t="s">
        <v>11391</v>
      </c>
      <c r="B645" s="4" t="str">
        <f t="shared" si="31"/>
        <v>登録簿ダウンロード</v>
      </c>
      <c r="C645" s="15">
        <f t="shared" si="32"/>
        <v>30743</v>
      </c>
      <c r="D645" s="14">
        <v>1984</v>
      </c>
      <c r="E645" s="14">
        <v>3</v>
      </c>
      <c r="F645" s="14">
        <v>2</v>
      </c>
      <c r="G645" s="14">
        <v>1983</v>
      </c>
      <c r="H645" s="1" t="s">
        <v>1955</v>
      </c>
      <c r="I645" s="24" t="s">
        <v>11392</v>
      </c>
      <c r="J645" t="str">
        <f t="shared" si="30"/>
        <v>https://data.bodik.jp/dataset/39db663f-0af4-481e-8920-497ad430c3f0/resource/43ba7cd7-415f-431b-bec9-31036ee9c400/download/401005_kaihatsutourokubo_2080215803000.zip</v>
      </c>
      <c r="K645" t="s">
        <v>15226</v>
      </c>
      <c r="L645" t="s">
        <v>15373</v>
      </c>
    </row>
    <row r="646" spans="1:12" x14ac:dyDescent="0.4">
      <c r="A646" s="5" t="s">
        <v>10131</v>
      </c>
      <c r="B646" s="4" t="str">
        <f t="shared" si="31"/>
        <v>登録簿ダウンロード</v>
      </c>
      <c r="C646" s="15">
        <f t="shared" si="32"/>
        <v>30776</v>
      </c>
      <c r="D646" s="14">
        <v>1984</v>
      </c>
      <c r="E646" s="14">
        <v>4</v>
      </c>
      <c r="F646" s="14">
        <v>4</v>
      </c>
      <c r="G646" s="14">
        <v>1984</v>
      </c>
      <c r="H646" s="1" t="s">
        <v>1598</v>
      </c>
      <c r="I646" s="24" t="s">
        <v>10132</v>
      </c>
      <c r="J646" t="str">
        <f t="shared" si="30"/>
        <v>https://data.bodik.jp/dataset/f220b684-b046-426c-afc9-2850df1aeb5b/resource/b89f3958-8245-44e0-bcf7-602bd44e3a7e/download/401005_kaihatsutourokubo_2080315803100.zip</v>
      </c>
      <c r="K646" t="s">
        <v>15228</v>
      </c>
      <c r="L646" t="s">
        <v>15374</v>
      </c>
    </row>
    <row r="647" spans="1:12" x14ac:dyDescent="0.4">
      <c r="A647" s="5" t="s">
        <v>9531</v>
      </c>
      <c r="B647" s="4" t="str">
        <f t="shared" si="31"/>
        <v>登録簿ダウンロード</v>
      </c>
      <c r="C647" s="15">
        <f t="shared" si="32"/>
        <v>30777</v>
      </c>
      <c r="D647" s="14">
        <v>1984</v>
      </c>
      <c r="E647" s="14">
        <v>4</v>
      </c>
      <c r="F647" s="14">
        <v>5</v>
      </c>
      <c r="G647" s="14">
        <v>1984</v>
      </c>
      <c r="H647" s="1" t="s">
        <v>2101</v>
      </c>
      <c r="I647" s="24" t="s">
        <v>9532</v>
      </c>
      <c r="J647" t="str">
        <f t="shared" si="30"/>
        <v>https://data.bodik.jp/dataset/962cdbc3-d552-41fe-b890-61bfd65e47d4/resource/325294d1-1b66-4d65-9e68-1dadceac8326/download/401005_kaihatsutourokubo_2080415803200.zip</v>
      </c>
      <c r="K647" t="s">
        <v>15222</v>
      </c>
      <c r="L647" t="s">
        <v>15375</v>
      </c>
    </row>
    <row r="648" spans="1:12" x14ac:dyDescent="0.4">
      <c r="A648" s="5" t="s">
        <v>9906</v>
      </c>
      <c r="B648" s="4" t="str">
        <f t="shared" si="31"/>
        <v>登録簿ダウンロード</v>
      </c>
      <c r="C648" s="15">
        <f t="shared" si="32"/>
        <v>30810</v>
      </c>
      <c r="D648" s="14">
        <v>1984</v>
      </c>
      <c r="E648" s="14">
        <v>5</v>
      </c>
      <c r="F648" s="14">
        <v>8</v>
      </c>
      <c r="G648" s="14">
        <v>1984</v>
      </c>
      <c r="H648" s="1" t="s">
        <v>9907</v>
      </c>
      <c r="I648" s="24" t="s">
        <v>9908</v>
      </c>
      <c r="J648" t="str">
        <f t="shared" si="30"/>
        <v>https://data.bodik.jp/dataset/f220b684-b046-426c-afc9-2850df1aeb5b/resource/d271082c-686e-4e7f-9c99-9717e879fd5c/download/401005_kaihatsutourokubo_2080515900100.zip</v>
      </c>
      <c r="K648" t="s">
        <v>15228</v>
      </c>
      <c r="L648" t="s">
        <v>15376</v>
      </c>
    </row>
    <row r="649" spans="1:12" x14ac:dyDescent="0.4">
      <c r="A649" s="5" t="s">
        <v>9677</v>
      </c>
      <c r="B649" s="4" t="str">
        <f t="shared" si="31"/>
        <v>登録簿ダウンロード</v>
      </c>
      <c r="C649" s="15">
        <f t="shared" si="32"/>
        <v>30809</v>
      </c>
      <c r="D649" s="14">
        <v>1984</v>
      </c>
      <c r="E649" s="14">
        <v>5</v>
      </c>
      <c r="F649" s="14">
        <v>7</v>
      </c>
      <c r="G649" s="14">
        <v>1984</v>
      </c>
      <c r="H649" s="1" t="s">
        <v>7427</v>
      </c>
      <c r="I649" s="24" t="s">
        <v>9678</v>
      </c>
      <c r="J649" t="str">
        <f t="shared" si="30"/>
        <v>https://data.bodik.jp/dataset/962cdbc3-d552-41fe-b890-61bfd65e47d4/resource/89f3b6a7-84e1-4b32-817e-ccc6ca74a34d/download/401005_kaihatsutourokubo_2080615900200.zip</v>
      </c>
      <c r="K649" t="s">
        <v>15222</v>
      </c>
      <c r="L649" t="s">
        <v>15377</v>
      </c>
    </row>
    <row r="650" spans="1:12" x14ac:dyDescent="0.4">
      <c r="A650" s="5" t="s">
        <v>11069</v>
      </c>
      <c r="B650" s="4" t="str">
        <f t="shared" si="31"/>
        <v>登録簿ダウンロード</v>
      </c>
      <c r="C650" s="15">
        <f t="shared" si="32"/>
        <v>30816</v>
      </c>
      <c r="D650" s="14">
        <v>1984</v>
      </c>
      <c r="E650" s="14">
        <v>5</v>
      </c>
      <c r="F650" s="14">
        <v>14</v>
      </c>
      <c r="G650" s="14">
        <v>1984</v>
      </c>
      <c r="H650" s="1" t="s">
        <v>597</v>
      </c>
      <c r="I650" s="24" t="s">
        <v>11070</v>
      </c>
      <c r="J650" t="str">
        <f t="shared" si="30"/>
        <v>https://data.bodik.jp/dataset/fadd5099-5e62-4c20-ba49-59100b66c73e/resource/21d7f83a-df92-4b00-b824-a719f80e45c6/download/401005_kaihatsutourokubo_2080715900300.zip</v>
      </c>
      <c r="K650" t="s">
        <v>15219</v>
      </c>
      <c r="L650" t="s">
        <v>15378</v>
      </c>
    </row>
    <row r="651" spans="1:12" x14ac:dyDescent="0.4">
      <c r="A651" s="5" t="s">
        <v>11393</v>
      </c>
      <c r="B651" s="4" t="str">
        <f t="shared" si="31"/>
        <v>登録簿ダウンロード</v>
      </c>
      <c r="C651" s="15">
        <f t="shared" si="32"/>
        <v>30816</v>
      </c>
      <c r="D651" s="14">
        <v>1984</v>
      </c>
      <c r="E651" s="14">
        <v>5</v>
      </c>
      <c r="F651" s="14">
        <v>14</v>
      </c>
      <c r="G651" s="14">
        <v>1984</v>
      </c>
      <c r="H651" s="1" t="s">
        <v>778</v>
      </c>
      <c r="I651" s="24" t="s">
        <v>11394</v>
      </c>
      <c r="J651" t="str">
        <f t="shared" si="30"/>
        <v>https://data.bodik.jp/dataset/fadd5099-5e62-4c20-ba49-59100b66c73e/resource/d0d00221-de14-4ddb-a88d-42d618809c4e/download/401005_kaihatsutourokubo_2080815900400.zip</v>
      </c>
      <c r="K651" t="s">
        <v>15219</v>
      </c>
      <c r="L651" t="s">
        <v>15379</v>
      </c>
    </row>
    <row r="652" spans="1:12" x14ac:dyDescent="0.4">
      <c r="A652" s="5" t="s">
        <v>9843</v>
      </c>
      <c r="B652" s="4" t="str">
        <f t="shared" si="31"/>
        <v>登録簿ダウンロード</v>
      </c>
      <c r="C652" s="15">
        <f t="shared" si="32"/>
        <v>30825</v>
      </c>
      <c r="D652" s="14">
        <v>1984</v>
      </c>
      <c r="E652" s="14">
        <v>5</v>
      </c>
      <c r="F652" s="14">
        <v>23</v>
      </c>
      <c r="G652" s="14">
        <v>1984</v>
      </c>
      <c r="H652" s="1" t="s">
        <v>2533</v>
      </c>
      <c r="I652" s="24" t="s">
        <v>9844</v>
      </c>
      <c r="J652" t="str">
        <f t="shared" si="30"/>
        <v>https://data.bodik.jp/dataset/f220b684-b046-426c-afc9-2850df1aeb5b/resource/b9d16238-c3bc-42be-a101-9c943c2b0489/download/401005_kaihatsutourokubo_2080915900500.zip</v>
      </c>
      <c r="K652" t="s">
        <v>15228</v>
      </c>
      <c r="L652" t="s">
        <v>15380</v>
      </c>
    </row>
    <row r="653" spans="1:12" x14ac:dyDescent="0.4">
      <c r="A653" s="5" t="s">
        <v>11304</v>
      </c>
      <c r="B653" s="4" t="str">
        <f t="shared" si="31"/>
        <v>登録簿ダウンロード</v>
      </c>
      <c r="C653" s="15">
        <f t="shared" si="32"/>
        <v>30851</v>
      </c>
      <c r="D653" s="14">
        <v>1984</v>
      </c>
      <c r="E653" s="14">
        <v>6</v>
      </c>
      <c r="F653" s="14">
        <v>18</v>
      </c>
      <c r="G653" s="14">
        <v>1984</v>
      </c>
      <c r="H653" s="1" t="s">
        <v>3583</v>
      </c>
      <c r="I653" s="24" t="s">
        <v>11305</v>
      </c>
      <c r="J653" t="str">
        <f t="shared" si="30"/>
        <v>https://data.bodik.jp/dataset/39db663f-0af4-481e-8920-497ad430c3f0/resource/96bb02d4-950d-42af-b230-ff6fe3b3ed83/download/401005_kaihatsutourokubo_2081115900700.zip</v>
      </c>
      <c r="K653" t="s">
        <v>15226</v>
      </c>
      <c r="L653" t="s">
        <v>15381</v>
      </c>
    </row>
    <row r="654" spans="1:12" x14ac:dyDescent="0.4">
      <c r="A654" s="5" t="s">
        <v>11304</v>
      </c>
      <c r="B654" s="4" t="str">
        <f t="shared" si="31"/>
        <v>登録簿ダウンロード</v>
      </c>
      <c r="C654" s="15">
        <f t="shared" si="32"/>
        <v>30851</v>
      </c>
      <c r="D654" s="14">
        <v>1984</v>
      </c>
      <c r="E654" s="14">
        <v>6</v>
      </c>
      <c r="F654" s="14">
        <v>18</v>
      </c>
      <c r="G654" s="14">
        <v>1984</v>
      </c>
      <c r="H654" s="1" t="s">
        <v>3583</v>
      </c>
      <c r="I654" s="24" t="s">
        <v>11305</v>
      </c>
      <c r="J654" t="str">
        <f t="shared" si="30"/>
        <v>https://data.bodik.jp/dataset/39db663f-0af4-481e-8920-497ad430c3f0/resource/96bb02d4-950d-42af-b230-ff6fe3b3ed83/download/401005_kaihatsutourokubo_2081115900700.zip</v>
      </c>
      <c r="K654" t="s">
        <v>15226</v>
      </c>
      <c r="L654" t="s">
        <v>15381</v>
      </c>
    </row>
    <row r="655" spans="1:12" x14ac:dyDescent="0.4">
      <c r="A655" s="5" t="s">
        <v>11304</v>
      </c>
      <c r="B655" s="4" t="str">
        <f t="shared" si="31"/>
        <v>登録簿ダウンロード</v>
      </c>
      <c r="C655" s="15">
        <f t="shared" si="32"/>
        <v>30851</v>
      </c>
      <c r="D655" s="14">
        <v>1984</v>
      </c>
      <c r="E655" s="14">
        <v>6</v>
      </c>
      <c r="F655" s="14">
        <v>18</v>
      </c>
      <c r="G655" s="14">
        <v>1984</v>
      </c>
      <c r="H655" s="1" t="s">
        <v>3583</v>
      </c>
      <c r="I655" s="24" t="s">
        <v>11305</v>
      </c>
      <c r="J655" t="str">
        <f t="shared" si="30"/>
        <v>https://data.bodik.jp/dataset/39db663f-0af4-481e-8920-497ad430c3f0/resource/96bb02d4-950d-42af-b230-ff6fe3b3ed83/download/401005_kaihatsutourokubo_2081115900700.zip</v>
      </c>
      <c r="K655" t="s">
        <v>15226</v>
      </c>
      <c r="L655" t="s">
        <v>15381</v>
      </c>
    </row>
    <row r="656" spans="1:12" x14ac:dyDescent="0.4">
      <c r="A656" s="5" t="s">
        <v>11304</v>
      </c>
      <c r="B656" s="4" t="str">
        <f t="shared" si="31"/>
        <v>登録簿ダウンロード</v>
      </c>
      <c r="C656" s="15">
        <f t="shared" si="32"/>
        <v>30851</v>
      </c>
      <c r="D656" s="14">
        <v>1984</v>
      </c>
      <c r="E656" s="14">
        <v>6</v>
      </c>
      <c r="F656" s="14">
        <v>18</v>
      </c>
      <c r="G656" s="14">
        <v>1984</v>
      </c>
      <c r="H656" s="1" t="s">
        <v>3583</v>
      </c>
      <c r="I656" s="24" t="s">
        <v>11305</v>
      </c>
      <c r="J656" t="str">
        <f t="shared" si="30"/>
        <v>https://data.bodik.jp/dataset/39db663f-0af4-481e-8920-497ad430c3f0/resource/96bb02d4-950d-42af-b230-ff6fe3b3ed83/download/401005_kaihatsutourokubo_2081115900700.zip</v>
      </c>
      <c r="K656" t="s">
        <v>15226</v>
      </c>
      <c r="L656" t="s">
        <v>15381</v>
      </c>
    </row>
    <row r="657" spans="1:12" x14ac:dyDescent="0.4">
      <c r="A657" s="5" t="s">
        <v>10885</v>
      </c>
      <c r="B657" s="4" t="str">
        <f t="shared" si="31"/>
        <v>登録簿ダウンロード</v>
      </c>
      <c r="C657" s="15">
        <f t="shared" si="32"/>
        <v>30845</v>
      </c>
      <c r="D657" s="14">
        <v>1984</v>
      </c>
      <c r="E657" s="14">
        <v>6</v>
      </c>
      <c r="F657" s="14">
        <v>12</v>
      </c>
      <c r="G657" s="14">
        <v>1984</v>
      </c>
      <c r="H657" s="1" t="s">
        <v>10886</v>
      </c>
      <c r="I657" s="24" t="s">
        <v>10887</v>
      </c>
      <c r="J657" t="str">
        <f t="shared" si="30"/>
        <v>https://data.bodik.jp/dataset/39db663f-0af4-481e-8920-497ad430c3f0/resource/6e450b4d-375b-44b1-bde8-d6c1b3f1565b/download/401005_kaihatsutourokubo_2081215900800.zip</v>
      </c>
      <c r="K657" t="s">
        <v>15226</v>
      </c>
      <c r="L657" t="s">
        <v>15382</v>
      </c>
    </row>
    <row r="658" spans="1:12" x14ac:dyDescent="0.4">
      <c r="A658" s="5" t="s">
        <v>8749</v>
      </c>
      <c r="B658" s="4" t="str">
        <f t="shared" si="31"/>
        <v>登録簿ダウンロード</v>
      </c>
      <c r="C658" s="15">
        <f t="shared" si="32"/>
        <v>30865</v>
      </c>
      <c r="D658" s="14">
        <v>1984</v>
      </c>
      <c r="E658" s="14">
        <v>7</v>
      </c>
      <c r="F658" s="14">
        <v>2</v>
      </c>
      <c r="G658" s="14">
        <v>1984</v>
      </c>
      <c r="H658" s="1" t="s">
        <v>3506</v>
      </c>
      <c r="I658" s="24" t="s">
        <v>8750</v>
      </c>
      <c r="J658" t="str">
        <f t="shared" si="30"/>
        <v>https://data.bodik.jp/dataset/962cdbc3-d552-41fe-b890-61bfd65e47d4/resource/dd7184b8-d2cd-424f-a260-38c6c13ce408/download/401005_kaihatsutourokubo_2081315900900.zip</v>
      </c>
      <c r="K658" t="s">
        <v>15222</v>
      </c>
      <c r="L658" t="s">
        <v>15383</v>
      </c>
    </row>
    <row r="659" spans="1:12" x14ac:dyDescent="0.4">
      <c r="A659" s="5" t="s">
        <v>10275</v>
      </c>
      <c r="B659" s="4" t="str">
        <f t="shared" si="31"/>
        <v>登録簿ダウンロード</v>
      </c>
      <c r="C659" s="15">
        <f t="shared" si="32"/>
        <v>30887</v>
      </c>
      <c r="D659" s="14">
        <v>1984</v>
      </c>
      <c r="E659" s="14">
        <v>7</v>
      </c>
      <c r="F659" s="14">
        <v>24</v>
      </c>
      <c r="G659" s="14">
        <v>1984</v>
      </c>
      <c r="H659" s="1" t="s">
        <v>2262</v>
      </c>
      <c r="I659" s="24" t="s">
        <v>10276</v>
      </c>
      <c r="J659" t="str">
        <f t="shared" si="30"/>
        <v>https://data.bodik.jp/dataset/7e41dbf0-cf72-4a05-aec4-116b15ddcd27/resource/148d1646-b329-43f1-8e4e-14606f85fc37/download/401005_kaihatsutourokubo_2081415901000.zip</v>
      </c>
      <c r="K659" t="s">
        <v>15384</v>
      </c>
      <c r="L659" t="s">
        <v>15385</v>
      </c>
    </row>
    <row r="660" spans="1:12" x14ac:dyDescent="0.4">
      <c r="A660" s="5" t="s">
        <v>10166</v>
      </c>
      <c r="B660" s="4" t="str">
        <f t="shared" si="31"/>
        <v>登録簿ダウンロード</v>
      </c>
      <c r="C660" s="15">
        <f t="shared" si="32"/>
        <v>30859</v>
      </c>
      <c r="D660" s="14">
        <v>1984</v>
      </c>
      <c r="E660" s="14">
        <v>6</v>
      </c>
      <c r="F660" s="14">
        <v>26</v>
      </c>
      <c r="G660" s="14">
        <v>1984</v>
      </c>
      <c r="H660" s="1" t="s">
        <v>3350</v>
      </c>
      <c r="I660" s="24" t="s">
        <v>10167</v>
      </c>
      <c r="J660" t="str">
        <f t="shared" si="30"/>
        <v>https://data.bodik.jp/dataset/f220b684-b046-426c-afc9-2850df1aeb5b/resource/e5cab3bb-f4cf-4e03-8861-a9dd94166f03/download/401005_kaihatsutourokubo_2081515901100.zip</v>
      </c>
      <c r="K660" t="s">
        <v>15228</v>
      </c>
      <c r="L660" t="s">
        <v>15386</v>
      </c>
    </row>
    <row r="661" spans="1:12" x14ac:dyDescent="0.4">
      <c r="A661" s="5" t="s">
        <v>11038</v>
      </c>
      <c r="B661" s="4" t="str">
        <f t="shared" si="31"/>
        <v>登録簿ダウンロード</v>
      </c>
      <c r="C661" s="15">
        <f t="shared" si="32"/>
        <v>30881</v>
      </c>
      <c r="D661" s="14">
        <v>1984</v>
      </c>
      <c r="E661" s="14">
        <v>7</v>
      </c>
      <c r="F661" s="14">
        <v>18</v>
      </c>
      <c r="G661" s="14">
        <v>1984</v>
      </c>
      <c r="H661" s="1" t="s">
        <v>11039</v>
      </c>
      <c r="I661" s="24" t="s">
        <v>11040</v>
      </c>
      <c r="J661" t="str">
        <f t="shared" si="30"/>
        <v>https://data.bodik.jp/dataset/fadd5099-5e62-4c20-ba49-59100b66c73e/resource/6bb8daef-c4b5-4e5c-9d5a-de01f023a1e8/download/401005_kaihatsutourokubo_2081615901200.zip</v>
      </c>
      <c r="K661" t="s">
        <v>15219</v>
      </c>
      <c r="L661" t="s">
        <v>15387</v>
      </c>
    </row>
    <row r="662" spans="1:12" x14ac:dyDescent="0.4">
      <c r="A662" s="5" t="s">
        <v>10115</v>
      </c>
      <c r="B662" s="4" t="str">
        <f t="shared" si="31"/>
        <v>登録簿ダウンロード</v>
      </c>
      <c r="C662" s="15">
        <f t="shared" si="32"/>
        <v>30896</v>
      </c>
      <c r="D662" s="14">
        <v>1984</v>
      </c>
      <c r="E662" s="14">
        <v>8</v>
      </c>
      <c r="F662" s="14">
        <v>2</v>
      </c>
      <c r="G662" s="14">
        <v>1984</v>
      </c>
      <c r="H662" s="1" t="s">
        <v>2972</v>
      </c>
      <c r="I662" s="24" t="s">
        <v>10116</v>
      </c>
      <c r="J662" t="str">
        <f t="shared" si="30"/>
        <v>https://data.bodik.jp/dataset/f220b684-b046-426c-afc9-2850df1aeb5b/resource/4333826b-c624-430a-8ddf-2e3f4fb42900/download/401005_kaihatsutourokubo_2081715901300.zip</v>
      </c>
      <c r="K662" t="s">
        <v>15228</v>
      </c>
      <c r="L662" t="s">
        <v>15388</v>
      </c>
    </row>
    <row r="663" spans="1:12" x14ac:dyDescent="0.4">
      <c r="A663" s="5" t="s">
        <v>10828</v>
      </c>
      <c r="B663" s="4" t="str">
        <f t="shared" si="31"/>
        <v>登録簿ダウンロード</v>
      </c>
      <c r="C663" s="15">
        <f t="shared" si="32"/>
        <v>30898</v>
      </c>
      <c r="D663" s="14">
        <v>1984</v>
      </c>
      <c r="E663" s="14">
        <v>8</v>
      </c>
      <c r="F663" s="14">
        <v>4</v>
      </c>
      <c r="G663" s="14">
        <v>1984</v>
      </c>
      <c r="H663" s="1" t="s">
        <v>5858</v>
      </c>
      <c r="I663" s="24" t="s">
        <v>10829</v>
      </c>
      <c r="J663" t="str">
        <f t="shared" si="30"/>
        <v>https://data.bodik.jp/dataset/39db663f-0af4-481e-8920-497ad430c3f0/resource/00785d65-78f9-4406-80fb-ccd7a6095f1f/download/401005_kaihatsutourokubo_2081815901400.zip</v>
      </c>
      <c r="K663" t="s">
        <v>15226</v>
      </c>
      <c r="L663" t="s">
        <v>15389</v>
      </c>
    </row>
    <row r="664" spans="1:12" x14ac:dyDescent="0.4">
      <c r="A664" s="5" t="s">
        <v>9273</v>
      </c>
      <c r="B664" s="4" t="str">
        <f t="shared" si="31"/>
        <v>登録簿ダウンロード</v>
      </c>
      <c r="C664" s="15">
        <f t="shared" si="32"/>
        <v>30915</v>
      </c>
      <c r="D664" s="14">
        <v>1984</v>
      </c>
      <c r="E664" s="14">
        <v>8</v>
      </c>
      <c r="F664" s="14">
        <v>21</v>
      </c>
      <c r="G664" s="14">
        <v>1984</v>
      </c>
      <c r="H664" s="1" t="s">
        <v>2771</v>
      </c>
      <c r="I664" s="24" t="s">
        <v>9274</v>
      </c>
      <c r="J664" t="str">
        <f t="shared" si="30"/>
        <v>https://data.bodik.jp/dataset/962cdbc3-d552-41fe-b890-61bfd65e47d4/resource/7b50c780-f535-4674-b1f8-6df4df343221/download/401005_kaihatsutourokubo_2081915901500.zip</v>
      </c>
      <c r="K664" t="s">
        <v>15222</v>
      </c>
      <c r="L664" t="s">
        <v>15390</v>
      </c>
    </row>
    <row r="665" spans="1:12" x14ac:dyDescent="0.4">
      <c r="A665" s="5" t="s">
        <v>11125</v>
      </c>
      <c r="B665" s="4" t="str">
        <f t="shared" si="31"/>
        <v>登録簿ダウンロード</v>
      </c>
      <c r="C665" s="15">
        <f t="shared" si="32"/>
        <v>30921</v>
      </c>
      <c r="D665" s="14">
        <v>1984</v>
      </c>
      <c r="E665" s="14">
        <v>8</v>
      </c>
      <c r="F665" s="14">
        <v>27</v>
      </c>
      <c r="G665" s="14">
        <v>1984</v>
      </c>
      <c r="H665" s="1" t="s">
        <v>2290</v>
      </c>
      <c r="I665" s="24" t="s">
        <v>11126</v>
      </c>
      <c r="J665" t="str">
        <f t="shared" si="30"/>
        <v>https://data.bodik.jp/dataset/fadd5099-5e62-4c20-ba49-59100b66c73e/resource/458e930d-3c4f-4e17-bb2f-73d022d101c6/download/401005_kaihatsutourokubo_2082015901600.zip</v>
      </c>
      <c r="K665" t="s">
        <v>15219</v>
      </c>
      <c r="L665" t="s">
        <v>15391</v>
      </c>
    </row>
    <row r="666" spans="1:12" x14ac:dyDescent="0.4">
      <c r="A666" s="5" t="s">
        <v>11210</v>
      </c>
      <c r="B666" s="4" t="str">
        <f t="shared" si="31"/>
        <v>登録簿ダウンロード</v>
      </c>
      <c r="C666" s="15">
        <f t="shared" si="32"/>
        <v>30930</v>
      </c>
      <c r="D666" s="14">
        <v>1984</v>
      </c>
      <c r="E666" s="14">
        <v>9</v>
      </c>
      <c r="F666" s="14">
        <v>5</v>
      </c>
      <c r="G666" s="14">
        <v>1984</v>
      </c>
      <c r="H666" s="1" t="s">
        <v>2377</v>
      </c>
      <c r="I666" s="24" t="s">
        <v>11211</v>
      </c>
      <c r="J666" t="str">
        <f t="shared" si="30"/>
        <v>https://data.bodik.jp/dataset/fadd5099-5e62-4c20-ba49-59100b66c73e/resource/e85bbf46-955d-4226-b1a8-56d634479891/download/401005_kaihatsutourokubo_2082115901700.zip</v>
      </c>
      <c r="K666" t="s">
        <v>15219</v>
      </c>
      <c r="L666" t="s">
        <v>15392</v>
      </c>
    </row>
    <row r="667" spans="1:12" x14ac:dyDescent="0.4">
      <c r="A667" s="5" t="s">
        <v>9682</v>
      </c>
      <c r="B667" s="4" t="str">
        <f t="shared" si="31"/>
        <v>登録簿ダウンロード</v>
      </c>
      <c r="C667" s="15">
        <f t="shared" si="32"/>
        <v>30938</v>
      </c>
      <c r="D667" s="14">
        <v>1984</v>
      </c>
      <c r="E667" s="14">
        <v>9</v>
      </c>
      <c r="F667" s="14">
        <v>13</v>
      </c>
      <c r="G667" s="14">
        <v>1984</v>
      </c>
      <c r="H667" s="1" t="s">
        <v>3536</v>
      </c>
      <c r="I667" s="24" t="s">
        <v>9683</v>
      </c>
      <c r="J667" t="str">
        <f t="shared" si="30"/>
        <v>https://data.bodik.jp/dataset/962cdbc3-d552-41fe-b890-61bfd65e47d4/resource/c1c86728-6574-438b-b5c6-87136051afd7/download/401005_kaihatsutourokubo_2082215901800.zip</v>
      </c>
      <c r="K667" t="s">
        <v>15222</v>
      </c>
      <c r="L667" t="s">
        <v>15393</v>
      </c>
    </row>
    <row r="668" spans="1:12" x14ac:dyDescent="0.4">
      <c r="A668" s="5" t="s">
        <v>9417</v>
      </c>
      <c r="B668" s="4" t="str">
        <f t="shared" si="31"/>
        <v>登録簿ダウンロード</v>
      </c>
      <c r="C668" s="15">
        <f t="shared" si="32"/>
        <v>30950</v>
      </c>
      <c r="D668" s="14">
        <v>1984</v>
      </c>
      <c r="E668" s="14">
        <v>9</v>
      </c>
      <c r="F668" s="14">
        <v>25</v>
      </c>
      <c r="G668" s="14">
        <v>1984</v>
      </c>
      <c r="H668" s="1" t="s">
        <v>2808</v>
      </c>
      <c r="I668" s="24" t="s">
        <v>9418</v>
      </c>
      <c r="J668" t="str">
        <f t="shared" si="30"/>
        <v>https://data.bodik.jp/dataset/962cdbc3-d552-41fe-b890-61bfd65e47d4/resource/02ee2979-d178-4665-a419-59fc97e6e60a/download/401005_kaihatsutourokubo_2082315901900.zip</v>
      </c>
      <c r="K668" t="s">
        <v>15222</v>
      </c>
      <c r="L668" t="s">
        <v>15394</v>
      </c>
    </row>
    <row r="669" spans="1:12" x14ac:dyDescent="0.4">
      <c r="A669" s="5" t="s">
        <v>9710</v>
      </c>
      <c r="B669" s="4" t="str">
        <f t="shared" si="31"/>
        <v>登録簿ダウンロード</v>
      </c>
      <c r="C669" s="15">
        <f t="shared" si="32"/>
        <v>30950</v>
      </c>
      <c r="D669" s="14">
        <v>1984</v>
      </c>
      <c r="E669" s="14">
        <v>9</v>
      </c>
      <c r="F669" s="14">
        <v>25</v>
      </c>
      <c r="G669" s="14">
        <v>1984</v>
      </c>
      <c r="H669" s="1" t="s">
        <v>4760</v>
      </c>
      <c r="I669" s="24" t="s">
        <v>9711</v>
      </c>
      <c r="J669" t="str">
        <f t="shared" si="30"/>
        <v>https://data.bodik.jp/dataset/f220b684-b046-426c-afc9-2850df1aeb5b/resource/2f6e649e-687d-4491-9ab8-919ba412e96e/download/401005_kaihatsutourokubo_2082415902000.zip</v>
      </c>
      <c r="K669" t="s">
        <v>15228</v>
      </c>
      <c r="L669" t="s">
        <v>15395</v>
      </c>
    </row>
    <row r="670" spans="1:12" x14ac:dyDescent="0.4">
      <c r="A670" s="5" t="s">
        <v>9608</v>
      </c>
      <c r="B670" s="4" t="str">
        <f t="shared" si="31"/>
        <v>登録簿ダウンロード</v>
      </c>
      <c r="C670" s="15">
        <f t="shared" si="32"/>
        <v>30992</v>
      </c>
      <c r="D670" s="14">
        <v>1984</v>
      </c>
      <c r="E670" s="14">
        <v>11</v>
      </c>
      <c r="F670" s="14">
        <v>6</v>
      </c>
      <c r="G670" s="14">
        <v>1984</v>
      </c>
      <c r="H670" s="1" t="s">
        <v>2659</v>
      </c>
      <c r="I670" s="24" t="s">
        <v>9609</v>
      </c>
      <c r="J670" t="str">
        <f t="shared" si="30"/>
        <v>https://data.bodik.jp/dataset/962cdbc3-d552-41fe-b890-61bfd65e47d4/resource/3e7580b3-bf4b-45e3-b853-155594ad350f/download/401005_kaihatsutourokubo_2082515902100.zip</v>
      </c>
      <c r="K670" t="s">
        <v>15222</v>
      </c>
      <c r="L670" t="s">
        <v>15396</v>
      </c>
    </row>
    <row r="671" spans="1:12" x14ac:dyDescent="0.4">
      <c r="A671" s="5" t="s">
        <v>9057</v>
      </c>
      <c r="B671" s="4" t="str">
        <f t="shared" si="31"/>
        <v>登録簿ダウンロード</v>
      </c>
      <c r="C671" s="15">
        <f t="shared" si="32"/>
        <v>30964</v>
      </c>
      <c r="D671" s="14">
        <v>1984</v>
      </c>
      <c r="E671" s="14">
        <v>10</v>
      </c>
      <c r="F671" s="14">
        <v>9</v>
      </c>
      <c r="G671" s="14">
        <v>1984</v>
      </c>
      <c r="H671" s="1" t="s">
        <v>3114</v>
      </c>
      <c r="I671" s="24" t="s">
        <v>9058</v>
      </c>
      <c r="J671" t="str">
        <f t="shared" si="30"/>
        <v>https://data.bodik.jp/dataset/962cdbc3-d552-41fe-b890-61bfd65e47d4/resource/2b15ff65-1078-4f45-87ee-0c5a55a7e89f/download/401005_kaihatsutourokubo_2082615902200.zip</v>
      </c>
      <c r="K671" t="s">
        <v>15222</v>
      </c>
      <c r="L671" t="s">
        <v>15397</v>
      </c>
    </row>
    <row r="672" spans="1:12" x14ac:dyDescent="0.4">
      <c r="A672" s="5" t="s">
        <v>9930</v>
      </c>
      <c r="B672" s="4" t="str">
        <f t="shared" si="31"/>
        <v>登録簿ダウンロード</v>
      </c>
      <c r="C672" s="15">
        <f t="shared" si="32"/>
        <v>30987</v>
      </c>
      <c r="D672" s="14">
        <v>1984</v>
      </c>
      <c r="E672" s="14">
        <v>11</v>
      </c>
      <c r="F672" s="14">
        <v>1</v>
      </c>
      <c r="G672" s="14">
        <v>1984</v>
      </c>
      <c r="H672" s="1" t="s">
        <v>3024</v>
      </c>
      <c r="I672" s="24" t="s">
        <v>9931</v>
      </c>
      <c r="J672" t="str">
        <f t="shared" si="30"/>
        <v>https://data.bodik.jp/dataset/f220b684-b046-426c-afc9-2850df1aeb5b/resource/974da844-3c31-4221-8f2e-7689828b3441/download/401005_kaihatsutourokubo_2082715902300.zip</v>
      </c>
      <c r="K672" t="s">
        <v>15228</v>
      </c>
      <c r="L672" t="s">
        <v>15398</v>
      </c>
    </row>
    <row r="673" spans="1:12" x14ac:dyDescent="0.4">
      <c r="A673" s="5" t="s">
        <v>10431</v>
      </c>
      <c r="B673" s="4" t="str">
        <f t="shared" si="31"/>
        <v>登録簿ダウンロード</v>
      </c>
      <c r="C673" s="15">
        <f t="shared" si="32"/>
        <v>30986</v>
      </c>
      <c r="D673" s="14">
        <v>1984</v>
      </c>
      <c r="E673" s="14">
        <v>10</v>
      </c>
      <c r="F673" s="14">
        <v>31</v>
      </c>
      <c r="G673" s="14">
        <v>1984</v>
      </c>
      <c r="H673" s="1" t="s">
        <v>2224</v>
      </c>
      <c r="I673" s="24" t="s">
        <v>10432</v>
      </c>
      <c r="J673" t="str">
        <f t="shared" si="30"/>
        <v>https://data.bodik.jp/dataset/962cdbc3-d552-41fe-b890-61bfd65e47d4/resource/fc0ec0ff-0e33-42e4-bb69-4bcf36ff1c2a/download/401005_kaihatsutourokubo_2082815902400.zip</v>
      </c>
      <c r="K673" t="s">
        <v>15222</v>
      </c>
      <c r="L673" t="s">
        <v>15399</v>
      </c>
    </row>
    <row r="674" spans="1:12" x14ac:dyDescent="0.4">
      <c r="A674" s="5" t="s">
        <v>11564</v>
      </c>
      <c r="B674" s="4" t="str">
        <f t="shared" si="31"/>
        <v>登録簿ダウンロード</v>
      </c>
      <c r="C674" s="15">
        <f t="shared" si="32"/>
        <v>30993</v>
      </c>
      <c r="D674" s="14">
        <v>1984</v>
      </c>
      <c r="E674" s="14">
        <v>11</v>
      </c>
      <c r="F674" s="14">
        <v>7</v>
      </c>
      <c r="G674" s="14">
        <v>1984</v>
      </c>
      <c r="H674" s="1" t="s">
        <v>3054</v>
      </c>
      <c r="I674" s="24" t="s">
        <v>11565</v>
      </c>
      <c r="J674" t="str">
        <f t="shared" si="30"/>
        <v>https://data.bodik.jp/dataset/962cdbc3-d552-41fe-b890-61bfd65e47d4/resource/32bf6a9d-4113-40e1-ac79-d2124bb9dfb8/download/401005_kaihatsutourokubo_2082915902500.zip</v>
      </c>
      <c r="K674" t="s">
        <v>15222</v>
      </c>
      <c r="L674" t="s">
        <v>15400</v>
      </c>
    </row>
    <row r="675" spans="1:12" x14ac:dyDescent="0.4">
      <c r="A675" s="5" t="s">
        <v>9932</v>
      </c>
      <c r="B675" s="4" t="str">
        <f t="shared" si="31"/>
        <v>登録簿ダウンロード</v>
      </c>
      <c r="C675" s="15">
        <f t="shared" si="32"/>
        <v>31020</v>
      </c>
      <c r="D675" s="14">
        <v>1984</v>
      </c>
      <c r="E675" s="14">
        <v>12</v>
      </c>
      <c r="F675" s="14">
        <v>4</v>
      </c>
      <c r="G675" s="14">
        <v>1984</v>
      </c>
      <c r="H675" s="1" t="s">
        <v>6880</v>
      </c>
      <c r="I675" s="24" t="s">
        <v>9933</v>
      </c>
      <c r="J675" t="str">
        <f t="shared" si="30"/>
        <v>https://data.bodik.jp/dataset/f220b684-b046-426c-afc9-2850df1aeb5b/resource/90f99b07-10db-4f75-a024-936247a427c1/download/401005_kaihatsutourokubo_2083015902600.zip</v>
      </c>
      <c r="K675" t="s">
        <v>15228</v>
      </c>
      <c r="L675" t="s">
        <v>15401</v>
      </c>
    </row>
    <row r="676" spans="1:12" x14ac:dyDescent="0.4">
      <c r="A676" s="5" t="s">
        <v>10364</v>
      </c>
      <c r="B676" s="4" t="str">
        <f t="shared" si="31"/>
        <v>登録簿ダウンロード</v>
      </c>
      <c r="C676" s="15">
        <f t="shared" si="32"/>
        <v>31002</v>
      </c>
      <c r="D676" s="14">
        <v>1984</v>
      </c>
      <c r="E676" s="14">
        <v>11</v>
      </c>
      <c r="F676" s="14">
        <v>16</v>
      </c>
      <c r="G676" s="14">
        <v>1984</v>
      </c>
      <c r="H676" s="1" t="s">
        <v>2282</v>
      </c>
      <c r="I676" s="24" t="s">
        <v>10365</v>
      </c>
      <c r="J676" t="str">
        <f t="shared" si="30"/>
        <v>https://data.bodik.jp/dataset/962cdbc3-d552-41fe-b890-61bfd65e47d4/resource/635d4574-bfbd-401e-8fc7-3fbac3d2c570/download/401005_kaihatsutourokubo_2083115902700.zip</v>
      </c>
      <c r="K676" t="s">
        <v>15222</v>
      </c>
      <c r="L676" t="s">
        <v>15402</v>
      </c>
    </row>
    <row r="677" spans="1:12" x14ac:dyDescent="0.4">
      <c r="A677" s="5" t="s">
        <v>8910</v>
      </c>
      <c r="B677" s="4" t="str">
        <f t="shared" si="31"/>
        <v>登録簿ダウンロード</v>
      </c>
      <c r="C677" s="15">
        <f t="shared" si="32"/>
        <v>31036</v>
      </c>
      <c r="D677" s="14">
        <v>1984</v>
      </c>
      <c r="E677" s="14">
        <v>12</v>
      </c>
      <c r="F677" s="14">
        <v>20</v>
      </c>
      <c r="G677" s="14">
        <v>1984</v>
      </c>
      <c r="H677" s="1" t="s">
        <v>3494</v>
      </c>
      <c r="I677" s="24" t="s">
        <v>8911</v>
      </c>
      <c r="J677" t="str">
        <f t="shared" si="30"/>
        <v>https://data.bodik.jp/dataset/962cdbc3-d552-41fe-b890-61bfd65e47d4/resource/177c5532-38d0-4fa8-9826-2c6ea8e5a5de/download/401005_kaihatsutourokubo_2083215902800.zip</v>
      </c>
      <c r="K677" t="s">
        <v>15222</v>
      </c>
      <c r="L677" t="s">
        <v>15403</v>
      </c>
    </row>
    <row r="678" spans="1:12" x14ac:dyDescent="0.4">
      <c r="A678" s="5" t="s">
        <v>11148</v>
      </c>
      <c r="B678" s="4" t="str">
        <f t="shared" si="31"/>
        <v>登録簿ダウンロード</v>
      </c>
      <c r="C678" s="15">
        <f t="shared" si="32"/>
        <v>31008</v>
      </c>
      <c r="D678" s="14">
        <v>1984</v>
      </c>
      <c r="E678" s="14">
        <v>11</v>
      </c>
      <c r="F678" s="14">
        <v>22</v>
      </c>
      <c r="G678" s="14">
        <v>1984</v>
      </c>
      <c r="H678" s="1" t="s">
        <v>6256</v>
      </c>
      <c r="I678" s="24" t="s">
        <v>11149</v>
      </c>
      <c r="J678" t="str">
        <f t="shared" si="30"/>
        <v>https://data.bodik.jp/dataset/fadd5099-5e62-4c20-ba49-59100b66c73e/resource/7741a5f2-2229-4f85-9e79-bc1e626f20d3/download/401005_kaihatsutourokubo_2083315902900.zip</v>
      </c>
      <c r="K678" t="s">
        <v>15219</v>
      </c>
      <c r="L678" t="s">
        <v>15404</v>
      </c>
    </row>
    <row r="679" spans="1:12" x14ac:dyDescent="0.4">
      <c r="A679" s="5" t="s">
        <v>9311</v>
      </c>
      <c r="B679" s="4" t="str">
        <f t="shared" si="31"/>
        <v>登録簿ダウンロード</v>
      </c>
      <c r="C679" s="15">
        <f t="shared" si="32"/>
        <v>31010</v>
      </c>
      <c r="D679" s="14">
        <v>1984</v>
      </c>
      <c r="E679" s="14">
        <v>11</v>
      </c>
      <c r="F679" s="14">
        <v>24</v>
      </c>
      <c r="G679" s="14">
        <v>1984</v>
      </c>
      <c r="H679" s="1" t="s">
        <v>2501</v>
      </c>
      <c r="I679" s="24" t="s">
        <v>9312</v>
      </c>
      <c r="J679" t="str">
        <f t="shared" si="30"/>
        <v>https://data.bodik.jp/dataset/962cdbc3-d552-41fe-b890-61bfd65e47d4/resource/ea55abb2-6a90-4c0e-b77b-73efc727523b/download/401005_kaihatsutourokubo_2083415903000.zip</v>
      </c>
      <c r="K679" t="s">
        <v>15222</v>
      </c>
      <c r="L679" t="s">
        <v>15405</v>
      </c>
    </row>
    <row r="680" spans="1:12" x14ac:dyDescent="0.4">
      <c r="A680" s="5" t="s">
        <v>11173</v>
      </c>
      <c r="B680" s="4" t="str">
        <f t="shared" si="31"/>
        <v>登録簿ダウンロード</v>
      </c>
      <c r="C680" s="15">
        <f t="shared" si="32"/>
        <v>31030</v>
      </c>
      <c r="D680" s="14">
        <v>1984</v>
      </c>
      <c r="E680" s="14">
        <v>12</v>
      </c>
      <c r="F680" s="14">
        <v>14</v>
      </c>
      <c r="G680" s="14">
        <v>1984</v>
      </c>
      <c r="H680" s="1" t="s">
        <v>3236</v>
      </c>
      <c r="I680" s="24" t="s">
        <v>11174</v>
      </c>
      <c r="J680" t="str">
        <f t="shared" si="30"/>
        <v>https://data.bodik.jp/dataset/fadd5099-5e62-4c20-ba49-59100b66c73e/resource/d6b615ad-3c01-4b2c-9531-8d315f26c01c/download/401005_kaihatsutourokubo_2083515903100.zip</v>
      </c>
      <c r="K680" t="s">
        <v>15219</v>
      </c>
      <c r="L680" t="s">
        <v>15406</v>
      </c>
    </row>
    <row r="681" spans="1:12" x14ac:dyDescent="0.4">
      <c r="A681" s="5" t="s">
        <v>8932</v>
      </c>
      <c r="B681" s="4" t="str">
        <f t="shared" si="31"/>
        <v>登録簿ダウンロード</v>
      </c>
      <c r="C681" s="15">
        <f t="shared" si="32"/>
        <v>31036</v>
      </c>
      <c r="D681" s="14">
        <v>1984</v>
      </c>
      <c r="E681" s="14">
        <v>12</v>
      </c>
      <c r="F681" s="14">
        <v>20</v>
      </c>
      <c r="G681" s="14">
        <v>1984</v>
      </c>
      <c r="H681" s="1" t="s">
        <v>1385</v>
      </c>
      <c r="I681" s="24" t="s">
        <v>8933</v>
      </c>
      <c r="J681" t="str">
        <f t="shared" si="30"/>
        <v>https://data.bodik.jp/dataset/962cdbc3-d552-41fe-b890-61bfd65e47d4/resource/6777401b-7084-4e33-bdfb-ca9ed438a535/download/401005_kaihatsutourokubo_2083715903300.zip</v>
      </c>
      <c r="K681" t="s">
        <v>15222</v>
      </c>
      <c r="L681" t="s">
        <v>15407</v>
      </c>
    </row>
    <row r="682" spans="1:12" x14ac:dyDescent="0.4">
      <c r="A682" s="5" t="s">
        <v>10864</v>
      </c>
      <c r="B682" s="4" t="str">
        <f t="shared" si="31"/>
        <v>登録簿ダウンロード</v>
      </c>
      <c r="C682" s="15">
        <f t="shared" si="32"/>
        <v>31042</v>
      </c>
      <c r="D682" s="14">
        <v>1984</v>
      </c>
      <c r="E682" s="14">
        <v>12</v>
      </c>
      <c r="F682" s="14">
        <v>26</v>
      </c>
      <c r="G682" s="14">
        <v>1984</v>
      </c>
      <c r="H682" s="1" t="s">
        <v>3037</v>
      </c>
      <c r="I682" s="24" t="s">
        <v>10865</v>
      </c>
      <c r="J682" t="str">
        <f t="shared" si="30"/>
        <v>https://data.bodik.jp/dataset/39db663f-0af4-481e-8920-497ad430c3f0/resource/a41cc0da-ede7-49e2-9268-f5044ab0699e/download/401005_kaihatsutourokubo_2083815903400.zip</v>
      </c>
      <c r="K682" t="s">
        <v>15226</v>
      </c>
      <c r="L682" t="s">
        <v>15408</v>
      </c>
    </row>
    <row r="683" spans="1:12" x14ac:dyDescent="0.4">
      <c r="A683" s="5" t="s">
        <v>11395</v>
      </c>
      <c r="B683" s="4" t="str">
        <f t="shared" si="31"/>
        <v>登録簿ダウンロード</v>
      </c>
      <c r="C683" s="15">
        <f t="shared" si="32"/>
        <v>31042</v>
      </c>
      <c r="D683" s="14">
        <v>1984</v>
      </c>
      <c r="E683" s="14">
        <v>12</v>
      </c>
      <c r="F683" s="14">
        <v>26</v>
      </c>
      <c r="G683" s="14">
        <v>1984</v>
      </c>
      <c r="H683" s="1" t="s">
        <v>1891</v>
      </c>
      <c r="I683" s="24" t="s">
        <v>11396</v>
      </c>
      <c r="J683" t="str">
        <f t="shared" si="30"/>
        <v>https://data.bodik.jp/dataset/59d93606-3e64-497d-bd31-60c3fdde0538/resource/172ab8e0-4075-4982-aa95-785363f836f3/download/401005_kaihatsutourokubo_2083915903500.zip</v>
      </c>
      <c r="K683" t="s">
        <v>15230</v>
      </c>
      <c r="L683" t="s">
        <v>15409</v>
      </c>
    </row>
    <row r="684" spans="1:12" x14ac:dyDescent="0.4">
      <c r="A684" s="5" t="s">
        <v>10858</v>
      </c>
      <c r="B684" s="4" t="str">
        <f t="shared" si="31"/>
        <v>登録簿ダウンロード</v>
      </c>
      <c r="C684" s="15">
        <f t="shared" si="32"/>
        <v>31042</v>
      </c>
      <c r="D684" s="14">
        <v>1984</v>
      </c>
      <c r="E684" s="14">
        <v>12</v>
      </c>
      <c r="F684" s="14">
        <v>26</v>
      </c>
      <c r="G684" s="14">
        <v>1984</v>
      </c>
      <c r="H684" s="1" t="s">
        <v>1796</v>
      </c>
      <c r="I684" s="24" t="s">
        <v>10859</v>
      </c>
      <c r="J684" t="str">
        <f t="shared" si="30"/>
        <v>https://data.bodik.jp/dataset/39db663f-0af4-481e-8920-497ad430c3f0/resource/e89d2556-610e-494b-ae68-10d67cdad9d5/download/401005_kaihatsutourokubo_2084015903600.zip</v>
      </c>
      <c r="K684" t="s">
        <v>15226</v>
      </c>
      <c r="L684" t="s">
        <v>15410</v>
      </c>
    </row>
    <row r="685" spans="1:12" x14ac:dyDescent="0.4">
      <c r="A685" s="5" t="s">
        <v>11397</v>
      </c>
      <c r="B685" s="4" t="str">
        <f t="shared" si="31"/>
        <v>登録簿ダウンロード</v>
      </c>
      <c r="C685" s="15">
        <f t="shared" si="32"/>
        <v>31072</v>
      </c>
      <c r="D685" s="14">
        <v>1985</v>
      </c>
      <c r="E685" s="14">
        <v>1</v>
      </c>
      <c r="F685" s="14">
        <v>25</v>
      </c>
      <c r="G685" s="14">
        <v>1984</v>
      </c>
      <c r="H685" s="1" t="s">
        <v>599</v>
      </c>
      <c r="I685" s="24" t="s">
        <v>11398</v>
      </c>
      <c r="J685" t="str">
        <f t="shared" si="30"/>
        <v>https://data.bodik.jp/dataset/fadd5099-5e62-4c20-ba49-59100b66c73e/resource/41c98dc0-3fd7-4e93-a0ca-77d3a19cb991/download/401005_kaihatsutourokubo_2084115903700.zip</v>
      </c>
      <c r="K685" t="s">
        <v>15219</v>
      </c>
      <c r="L685" t="s">
        <v>15411</v>
      </c>
    </row>
    <row r="686" spans="1:12" x14ac:dyDescent="0.4">
      <c r="A686" s="5" t="s">
        <v>11399</v>
      </c>
      <c r="B686" s="4" t="str">
        <f t="shared" si="31"/>
        <v>登録簿ダウンロード</v>
      </c>
      <c r="C686" s="15">
        <f t="shared" si="32"/>
        <v>31117</v>
      </c>
      <c r="D686" s="14">
        <v>1985</v>
      </c>
      <c r="E686" s="14">
        <v>3</v>
      </c>
      <c r="F686" s="14">
        <v>11</v>
      </c>
      <c r="G686" s="14">
        <v>1984</v>
      </c>
      <c r="H686" s="1" t="s">
        <v>2773</v>
      </c>
      <c r="I686" s="24" t="s">
        <v>11400</v>
      </c>
      <c r="J686" t="str">
        <f t="shared" si="30"/>
        <v>https://data.bodik.jp/dataset/962cdbc3-d552-41fe-b890-61bfd65e47d4/resource/197c1728-2127-43a7-9119-ee52d44957e5/download/401005_kaihatsutourokubo_2084315903900.zip</v>
      </c>
      <c r="K686" t="s">
        <v>15222</v>
      </c>
      <c r="L686" t="s">
        <v>15412</v>
      </c>
    </row>
    <row r="687" spans="1:12" x14ac:dyDescent="0.4">
      <c r="A687" s="5" t="s">
        <v>11298</v>
      </c>
      <c r="B687" s="4" t="str">
        <f t="shared" si="31"/>
        <v>登録簿ダウンロード</v>
      </c>
      <c r="C687" s="15">
        <f t="shared" si="32"/>
        <v>31117</v>
      </c>
      <c r="D687" s="14">
        <v>1985</v>
      </c>
      <c r="E687" s="14">
        <v>3</v>
      </c>
      <c r="F687" s="14">
        <v>11</v>
      </c>
      <c r="G687" s="14">
        <v>1984</v>
      </c>
      <c r="H687" s="1" t="s">
        <v>2284</v>
      </c>
      <c r="I687" s="24" t="s">
        <v>11299</v>
      </c>
      <c r="J687" t="str">
        <f t="shared" si="30"/>
        <v>https://data.bodik.jp/dataset/962cdbc3-d552-41fe-b890-61bfd65e47d4/resource/c47825bd-eb5b-4eab-bf55-36ed88b409ed/download/401005_kaihatsutourokubo_2084415904000.zip</v>
      </c>
      <c r="K687" t="s">
        <v>15222</v>
      </c>
      <c r="L687" t="s">
        <v>15413</v>
      </c>
    </row>
    <row r="688" spans="1:12" x14ac:dyDescent="0.4">
      <c r="A688" s="5" t="s">
        <v>9257</v>
      </c>
      <c r="B688" s="4" t="str">
        <f t="shared" si="31"/>
        <v>登録簿ダウンロード</v>
      </c>
      <c r="C688" s="15">
        <f t="shared" si="32"/>
        <v>31093</v>
      </c>
      <c r="D688" s="14">
        <v>1985</v>
      </c>
      <c r="E688" s="14">
        <v>2</v>
      </c>
      <c r="F688" s="14">
        <v>15</v>
      </c>
      <c r="G688" s="14">
        <v>1984</v>
      </c>
      <c r="H688" s="1" t="s">
        <v>3048</v>
      </c>
      <c r="I688" s="24" t="s">
        <v>9258</v>
      </c>
      <c r="J688" t="str">
        <f t="shared" si="30"/>
        <v>https://data.bodik.jp/dataset/962cdbc3-d552-41fe-b890-61bfd65e47d4/resource/54a2c38e-f50d-4538-aee3-2b6ef24ade96/download/401005_kaihatsutourokubo_2084515904100.zip</v>
      </c>
      <c r="K688" t="s">
        <v>15222</v>
      </c>
      <c r="L688" t="s">
        <v>15414</v>
      </c>
    </row>
    <row r="689" spans="1:12" x14ac:dyDescent="0.4">
      <c r="A689" s="5" t="s">
        <v>8846</v>
      </c>
      <c r="B689" s="4" t="str">
        <f t="shared" si="31"/>
        <v>登録簿ダウンロード</v>
      </c>
      <c r="C689" s="15">
        <f t="shared" si="32"/>
        <v>31110</v>
      </c>
      <c r="D689" s="14">
        <v>1985</v>
      </c>
      <c r="E689" s="14">
        <v>3</v>
      </c>
      <c r="F689" s="14">
        <v>4</v>
      </c>
      <c r="G689" s="14">
        <v>1984</v>
      </c>
      <c r="H689" s="1" t="s">
        <v>3508</v>
      </c>
      <c r="I689" s="24" t="s">
        <v>8847</v>
      </c>
      <c r="J689" t="str">
        <f t="shared" si="30"/>
        <v>https://data.bodik.jp/dataset/962cdbc3-d552-41fe-b890-61bfd65e47d4/resource/8ce37a17-1562-411a-8872-7966428602f8/download/401005_kaihatsutourokubo_2084615904200.zip</v>
      </c>
      <c r="K689" t="s">
        <v>15222</v>
      </c>
      <c r="L689" t="s">
        <v>15415</v>
      </c>
    </row>
    <row r="690" spans="1:12" x14ac:dyDescent="0.4">
      <c r="A690" s="5" t="s">
        <v>10004</v>
      </c>
      <c r="B690" s="4" t="str">
        <f t="shared" si="31"/>
        <v>登録簿ダウンロード</v>
      </c>
      <c r="C690" s="15">
        <f t="shared" si="32"/>
        <v>31167</v>
      </c>
      <c r="D690" s="14">
        <v>1985</v>
      </c>
      <c r="E690" s="14">
        <v>4</v>
      </c>
      <c r="F690" s="14">
        <v>30</v>
      </c>
      <c r="G690" s="14">
        <v>1985</v>
      </c>
      <c r="H690" s="1" t="s">
        <v>4851</v>
      </c>
      <c r="I690" s="24" t="s">
        <v>10005</v>
      </c>
      <c r="J690" t="str">
        <f t="shared" si="30"/>
        <v>https://data.bodik.jp/dataset/f220b684-b046-426c-afc9-2850df1aeb5b/resource/0e3923b9-cb5f-4f03-bac1-7f0a22c2f94f/download/401005_kaihatsutourokubo_2084716000200.zip</v>
      </c>
      <c r="K690" t="s">
        <v>15228</v>
      </c>
      <c r="L690" t="s">
        <v>15416</v>
      </c>
    </row>
    <row r="691" spans="1:12" x14ac:dyDescent="0.4">
      <c r="A691" s="5" t="s">
        <v>9409</v>
      </c>
      <c r="B691" s="4" t="str">
        <f t="shared" si="31"/>
        <v>登録簿ダウンロード</v>
      </c>
      <c r="C691" s="15">
        <f t="shared" si="32"/>
        <v>31182</v>
      </c>
      <c r="D691" s="14">
        <v>1985</v>
      </c>
      <c r="E691" s="14">
        <v>5</v>
      </c>
      <c r="F691" s="14">
        <v>15</v>
      </c>
      <c r="G691" s="14">
        <v>1985</v>
      </c>
      <c r="H691" s="1" t="s">
        <v>3039</v>
      </c>
      <c r="I691" s="24" t="s">
        <v>9410</v>
      </c>
      <c r="J691" t="str">
        <f t="shared" si="30"/>
        <v>https://data.bodik.jp/dataset/962cdbc3-d552-41fe-b890-61bfd65e47d4/resource/62d1a02f-06d1-414f-bab8-fd644f13cba4/download/401005_kaihatsutourokubo_2084816000300.zip</v>
      </c>
      <c r="K691" t="s">
        <v>15222</v>
      </c>
      <c r="L691" t="s">
        <v>15417</v>
      </c>
    </row>
    <row r="692" spans="1:12" x14ac:dyDescent="0.4">
      <c r="A692" s="5" t="s">
        <v>10180</v>
      </c>
      <c r="B692" s="4" t="str">
        <f t="shared" si="31"/>
        <v>登録簿ダウンロード</v>
      </c>
      <c r="C692" s="15">
        <f t="shared" si="32"/>
        <v>31196</v>
      </c>
      <c r="D692" s="14">
        <v>1985</v>
      </c>
      <c r="E692" s="14">
        <v>5</v>
      </c>
      <c r="F692" s="14">
        <v>29</v>
      </c>
      <c r="G692" s="14">
        <v>1985</v>
      </c>
      <c r="H692" s="1" t="s">
        <v>2205</v>
      </c>
      <c r="I692" s="24" t="s">
        <v>10181</v>
      </c>
      <c r="J692" t="str">
        <f t="shared" si="30"/>
        <v>https://data.bodik.jp/dataset/f220b684-b046-426c-afc9-2850df1aeb5b/resource/03600e5d-39b4-4cda-9a19-c002fb19753f/download/401005_kaihatsutourokubo_2084916000400.zip</v>
      </c>
      <c r="K692" t="s">
        <v>15228</v>
      </c>
      <c r="L692" t="s">
        <v>15418</v>
      </c>
    </row>
    <row r="693" spans="1:12" x14ac:dyDescent="0.4">
      <c r="A693" s="5" t="s">
        <v>9845</v>
      </c>
      <c r="B693" s="4" t="str">
        <f t="shared" si="31"/>
        <v>登録簿ダウンロード</v>
      </c>
      <c r="C693" s="15">
        <f t="shared" si="32"/>
        <v>31206</v>
      </c>
      <c r="D693" s="14">
        <v>1985</v>
      </c>
      <c r="E693" s="14">
        <v>6</v>
      </c>
      <c r="F693" s="14">
        <v>8</v>
      </c>
      <c r="G693" s="14">
        <v>1985</v>
      </c>
      <c r="H693" s="1" t="s">
        <v>2812</v>
      </c>
      <c r="I693" s="24" t="s">
        <v>9846</v>
      </c>
      <c r="J693" t="str">
        <f t="shared" si="30"/>
        <v>https://data.bodik.jp/dataset/f220b684-b046-426c-afc9-2850df1aeb5b/resource/612d53fa-2de6-4fa3-99f3-f215ddd70be1/download/401005_kaihatsutourokubo_2085016000500.zip</v>
      </c>
      <c r="K693" t="s">
        <v>15228</v>
      </c>
      <c r="L693" t="s">
        <v>15419</v>
      </c>
    </row>
    <row r="694" spans="1:12" x14ac:dyDescent="0.4">
      <c r="A694" s="5" t="s">
        <v>9235</v>
      </c>
      <c r="B694" s="4" t="str">
        <f t="shared" si="31"/>
        <v>登録簿ダウンロード</v>
      </c>
      <c r="C694" s="15">
        <f t="shared" si="32"/>
        <v>31219</v>
      </c>
      <c r="D694" s="14">
        <v>1985</v>
      </c>
      <c r="E694" s="14">
        <v>6</v>
      </c>
      <c r="F694" s="14">
        <v>21</v>
      </c>
      <c r="G694" s="14">
        <v>1985</v>
      </c>
      <c r="H694" s="1" t="s">
        <v>549</v>
      </c>
      <c r="I694" s="24" t="s">
        <v>9236</v>
      </c>
      <c r="J694" t="str">
        <f t="shared" si="30"/>
        <v>https://data.bodik.jp/dataset/962cdbc3-d552-41fe-b890-61bfd65e47d4/resource/7c727c7e-00a1-4827-a236-684007ee6df6/download/401005_kaihatsutourokubo_2085116000600.zip</v>
      </c>
      <c r="K694" t="s">
        <v>15222</v>
      </c>
      <c r="L694" t="s">
        <v>15420</v>
      </c>
    </row>
    <row r="695" spans="1:12" x14ac:dyDescent="0.4">
      <c r="A695" s="5" t="s">
        <v>9940</v>
      </c>
      <c r="B695" s="4" t="str">
        <f t="shared" si="31"/>
        <v>登録簿ダウンロード</v>
      </c>
      <c r="C695" s="15">
        <f t="shared" si="32"/>
        <v>31240</v>
      </c>
      <c r="D695" s="14">
        <v>1985</v>
      </c>
      <c r="E695" s="14">
        <v>7</v>
      </c>
      <c r="F695" s="14">
        <v>12</v>
      </c>
      <c r="G695" s="14">
        <v>1985</v>
      </c>
      <c r="H695" s="1" t="s">
        <v>2226</v>
      </c>
      <c r="I695" s="24" t="s">
        <v>9941</v>
      </c>
      <c r="J695" t="str">
        <f t="shared" si="30"/>
        <v>https://data.bodik.jp/dataset/f220b684-b046-426c-afc9-2850df1aeb5b/resource/668838d4-6a63-4124-b7c9-f2be837aca63/download/401005_kaihatsutourokubo_2085216000700.zip</v>
      </c>
      <c r="K695" t="s">
        <v>15228</v>
      </c>
      <c r="L695" t="s">
        <v>15421</v>
      </c>
    </row>
    <row r="696" spans="1:12" x14ac:dyDescent="0.4">
      <c r="A696" s="5" t="s">
        <v>11123</v>
      </c>
      <c r="B696" s="4" t="str">
        <f t="shared" si="31"/>
        <v>登録簿ダウンロード</v>
      </c>
      <c r="C696" s="15">
        <f t="shared" si="32"/>
        <v>31232</v>
      </c>
      <c r="D696" s="14">
        <v>1985</v>
      </c>
      <c r="E696" s="14">
        <v>7</v>
      </c>
      <c r="F696" s="14">
        <v>4</v>
      </c>
      <c r="G696" s="14">
        <v>1985</v>
      </c>
      <c r="H696" s="1" t="s">
        <v>2184</v>
      </c>
      <c r="I696" s="24" t="s">
        <v>11124</v>
      </c>
      <c r="J696" t="str">
        <f t="shared" si="30"/>
        <v>https://data.bodik.jp/dataset/fadd5099-5e62-4c20-ba49-59100b66c73e/resource/9cb310ed-7c4c-4824-920e-f7e18dcc32f4/download/401005_kaihatsutourokubo_2085316000800.zip</v>
      </c>
      <c r="K696" t="s">
        <v>15219</v>
      </c>
      <c r="L696" t="s">
        <v>15422</v>
      </c>
    </row>
    <row r="697" spans="1:12" x14ac:dyDescent="0.4">
      <c r="A697" s="5" t="s">
        <v>9227</v>
      </c>
      <c r="B697" s="4" t="str">
        <f t="shared" si="31"/>
        <v>登録簿ダウンロード</v>
      </c>
      <c r="C697" s="15">
        <f t="shared" si="32"/>
        <v>31239</v>
      </c>
      <c r="D697" s="14">
        <v>1985</v>
      </c>
      <c r="E697" s="14">
        <v>7</v>
      </c>
      <c r="F697" s="14">
        <v>11</v>
      </c>
      <c r="G697" s="14">
        <v>1985</v>
      </c>
      <c r="H697" s="1" t="s">
        <v>3697</v>
      </c>
      <c r="I697" s="24" t="s">
        <v>9228</v>
      </c>
      <c r="J697" t="str">
        <f t="shared" si="30"/>
        <v>https://data.bodik.jp/dataset/962cdbc3-d552-41fe-b890-61bfd65e47d4/resource/19df35d3-35fb-4cf1-8995-7b373ee02c4a/download/401005_kaihatsutourokubo_2085416000900.zip</v>
      </c>
      <c r="K697" t="s">
        <v>15222</v>
      </c>
      <c r="L697" t="s">
        <v>15423</v>
      </c>
    </row>
    <row r="698" spans="1:12" x14ac:dyDescent="0.4">
      <c r="A698" s="5" t="s">
        <v>9601</v>
      </c>
      <c r="B698" s="4" t="str">
        <f t="shared" si="31"/>
        <v>登録簿ダウンロード</v>
      </c>
      <c r="C698" s="15">
        <f t="shared" si="32"/>
        <v>31287</v>
      </c>
      <c r="D698" s="14">
        <v>1985</v>
      </c>
      <c r="E698" s="14">
        <v>8</v>
      </c>
      <c r="F698" s="14">
        <v>28</v>
      </c>
      <c r="G698" s="14">
        <v>1985</v>
      </c>
      <c r="H698" s="1" t="s">
        <v>5600</v>
      </c>
      <c r="I698" s="24" t="s">
        <v>9602</v>
      </c>
      <c r="J698" t="str">
        <f t="shared" si="30"/>
        <v>https://data.bodik.jp/dataset/962cdbc3-d552-41fe-b890-61bfd65e47d4/resource/56454ddf-7d4b-48b1-a852-46a899cbd60e/download/401005_kaihatsutourokubo_2085516001000.zip</v>
      </c>
      <c r="K698" t="s">
        <v>15222</v>
      </c>
      <c r="L698" t="s">
        <v>15424</v>
      </c>
    </row>
    <row r="699" spans="1:12" x14ac:dyDescent="0.4">
      <c r="A699" s="5" t="s">
        <v>9441</v>
      </c>
      <c r="B699" s="4" t="str">
        <f t="shared" si="31"/>
        <v>登録簿ダウンロード</v>
      </c>
      <c r="C699" s="15">
        <f t="shared" si="32"/>
        <v>31260</v>
      </c>
      <c r="D699" s="14">
        <v>1985</v>
      </c>
      <c r="E699" s="14">
        <v>8</v>
      </c>
      <c r="F699" s="14">
        <v>1</v>
      </c>
      <c r="G699" s="14">
        <v>1985</v>
      </c>
      <c r="H699" s="1" t="s">
        <v>780</v>
      </c>
      <c r="I699" s="24" t="s">
        <v>9442</v>
      </c>
      <c r="J699" t="str">
        <f t="shared" si="30"/>
        <v>https://data.bodik.jp/dataset/962cdbc3-d552-41fe-b890-61bfd65e47d4/resource/324a6cff-5876-4c69-bb5f-fdf85ed4c1e0/download/401005_kaihatsutourokubo_2085616001100.zip</v>
      </c>
      <c r="K699" t="s">
        <v>15222</v>
      </c>
      <c r="L699" t="s">
        <v>15425</v>
      </c>
    </row>
    <row r="700" spans="1:12" x14ac:dyDescent="0.4">
      <c r="A700" s="5" t="s">
        <v>9629</v>
      </c>
      <c r="B700" s="4" t="str">
        <f t="shared" si="31"/>
        <v>登録簿ダウンロード</v>
      </c>
      <c r="C700" s="15">
        <f t="shared" si="32"/>
        <v>31385</v>
      </c>
      <c r="D700" s="14">
        <v>1985</v>
      </c>
      <c r="E700" s="14">
        <v>12</v>
      </c>
      <c r="F700" s="14">
        <v>4</v>
      </c>
      <c r="G700" s="14">
        <v>1985</v>
      </c>
      <c r="H700" s="1" t="s">
        <v>2781</v>
      </c>
      <c r="I700" s="24" t="s">
        <v>9630</v>
      </c>
      <c r="J700" t="str">
        <f t="shared" si="30"/>
        <v>https://data.bodik.jp/dataset/962cdbc3-d552-41fe-b890-61bfd65e47d4/resource/75973b21-7ac6-4e51-b576-27eeb5941e56/download/401005_kaihatsutourokubo_2085716001200.zip</v>
      </c>
      <c r="K700" t="s">
        <v>15222</v>
      </c>
      <c r="L700" t="s">
        <v>15426</v>
      </c>
    </row>
    <row r="701" spans="1:12" x14ac:dyDescent="0.4">
      <c r="A701" s="5" t="s">
        <v>10321</v>
      </c>
      <c r="B701" s="4" t="str">
        <f t="shared" si="31"/>
        <v>登録簿ダウンロード</v>
      </c>
      <c r="C701" s="15">
        <f t="shared" si="32"/>
        <v>31254</v>
      </c>
      <c r="D701" s="14">
        <v>1985</v>
      </c>
      <c r="E701" s="14">
        <v>7</v>
      </c>
      <c r="F701" s="14">
        <v>26</v>
      </c>
      <c r="G701" s="14">
        <v>1985</v>
      </c>
      <c r="H701" s="1" t="s">
        <v>1358</v>
      </c>
      <c r="I701" s="24" t="s">
        <v>10322</v>
      </c>
      <c r="J701" t="str">
        <f t="shared" si="30"/>
        <v>https://data.bodik.jp/dataset/962cdbc3-d552-41fe-b890-61bfd65e47d4/resource/28137a95-e3e4-48e5-9082-d44f52db9e21/download/401005_kaihatsutourokubo_2085816001300.zip</v>
      </c>
      <c r="K701" t="s">
        <v>15222</v>
      </c>
      <c r="L701" t="s">
        <v>15427</v>
      </c>
    </row>
    <row r="702" spans="1:12" x14ac:dyDescent="0.4">
      <c r="A702" s="5" t="s">
        <v>9193</v>
      </c>
      <c r="B702" s="4" t="str">
        <f t="shared" si="31"/>
        <v>登録簿ダウンロード</v>
      </c>
      <c r="C702" s="15">
        <f t="shared" si="32"/>
        <v>31260</v>
      </c>
      <c r="D702" s="14">
        <v>1985</v>
      </c>
      <c r="E702" s="14">
        <v>8</v>
      </c>
      <c r="F702" s="14">
        <v>1</v>
      </c>
      <c r="G702" s="14">
        <v>1985</v>
      </c>
      <c r="H702" s="1" t="s">
        <v>2192</v>
      </c>
      <c r="I702" s="24" t="s">
        <v>9194</v>
      </c>
      <c r="J702" t="str">
        <f t="shared" si="30"/>
        <v>https://data.bodik.jp/dataset/962cdbc3-d552-41fe-b890-61bfd65e47d4/resource/4357ea5f-88d4-440d-a51a-30f99e0895a2/download/401005_kaihatsutourokubo_2085916001400.zip</v>
      </c>
      <c r="K702" t="s">
        <v>15222</v>
      </c>
      <c r="L702" t="s">
        <v>15428</v>
      </c>
    </row>
    <row r="703" spans="1:12" x14ac:dyDescent="0.4">
      <c r="A703" s="5" t="s">
        <v>11264</v>
      </c>
      <c r="B703" s="4" t="str">
        <f t="shared" si="31"/>
        <v>登録簿ダウンロード</v>
      </c>
      <c r="C703" s="15">
        <f t="shared" si="32"/>
        <v>31268</v>
      </c>
      <c r="D703" s="14">
        <v>1985</v>
      </c>
      <c r="E703" s="14">
        <v>8</v>
      </c>
      <c r="F703" s="14">
        <v>9</v>
      </c>
      <c r="G703" s="14">
        <v>1985</v>
      </c>
      <c r="H703" s="1" t="s">
        <v>680</v>
      </c>
      <c r="I703" s="24" t="s">
        <v>11265</v>
      </c>
      <c r="J703" t="str">
        <f t="shared" si="30"/>
        <v>https://data.bodik.jp/dataset/39db663f-0af4-481e-8920-497ad430c3f0/resource/e9ed4e66-0863-4489-8bde-a59f252ed116/download/401005_kaihatsutourokubo_2086016001500.zip</v>
      </c>
      <c r="K703" t="s">
        <v>15226</v>
      </c>
      <c r="L703" t="s">
        <v>15429</v>
      </c>
    </row>
    <row r="704" spans="1:12" x14ac:dyDescent="0.4">
      <c r="A704" s="5" t="s">
        <v>9841</v>
      </c>
      <c r="B704" s="4" t="str">
        <f t="shared" si="31"/>
        <v>登録簿ダウンロード</v>
      </c>
      <c r="C704" s="15">
        <f t="shared" si="32"/>
        <v>31275</v>
      </c>
      <c r="D704" s="14">
        <v>1985</v>
      </c>
      <c r="E704" s="14">
        <v>8</v>
      </c>
      <c r="F704" s="14">
        <v>16</v>
      </c>
      <c r="G704" s="14">
        <v>1985</v>
      </c>
      <c r="H704" s="1" t="s">
        <v>3295</v>
      </c>
      <c r="I704" s="24" t="s">
        <v>9842</v>
      </c>
      <c r="J704" t="str">
        <f t="shared" si="30"/>
        <v>https://data.bodik.jp/dataset/f220b684-b046-426c-afc9-2850df1aeb5b/resource/85298a17-918a-4ba8-b20c-5402645bdd32/download/401005_kaihatsutourokubo_2086116001600.zip</v>
      </c>
      <c r="K704" t="s">
        <v>15228</v>
      </c>
      <c r="L704" t="s">
        <v>15430</v>
      </c>
    </row>
    <row r="705" spans="1:12" x14ac:dyDescent="0.4">
      <c r="A705" s="5" t="s">
        <v>9735</v>
      </c>
      <c r="B705" s="4" t="str">
        <f t="shared" si="31"/>
        <v>登録簿ダウンロード</v>
      </c>
      <c r="C705" s="15">
        <f t="shared" si="32"/>
        <v>31317</v>
      </c>
      <c r="D705" s="14">
        <v>1985</v>
      </c>
      <c r="E705" s="14">
        <v>9</v>
      </c>
      <c r="F705" s="14">
        <v>27</v>
      </c>
      <c r="G705" s="14">
        <v>1985</v>
      </c>
      <c r="H705" s="1" t="s">
        <v>3442</v>
      </c>
      <c r="I705" s="24" t="s">
        <v>9736</v>
      </c>
      <c r="J705" t="str">
        <f t="shared" si="30"/>
        <v>https://data.bodik.jp/dataset/f220b684-b046-426c-afc9-2850df1aeb5b/resource/f321b784-76e2-47b5-8258-7475221c23e8/download/401005_kaihatsutourokubo_2086216001700.zip</v>
      </c>
      <c r="K705" t="s">
        <v>15228</v>
      </c>
      <c r="L705" t="s">
        <v>15431</v>
      </c>
    </row>
    <row r="706" spans="1:12" x14ac:dyDescent="0.4">
      <c r="A706" s="5" t="s">
        <v>9667</v>
      </c>
      <c r="B706" s="4" t="str">
        <f t="shared" si="31"/>
        <v>登録簿ダウンロード</v>
      </c>
      <c r="C706" s="15">
        <f t="shared" si="32"/>
        <v>31358</v>
      </c>
      <c r="D706" s="14">
        <v>1985</v>
      </c>
      <c r="E706" s="14">
        <v>11</v>
      </c>
      <c r="F706" s="14">
        <v>7</v>
      </c>
      <c r="G706" s="14">
        <v>1985</v>
      </c>
      <c r="H706" s="1" t="s">
        <v>1387</v>
      </c>
      <c r="I706" s="24" t="s">
        <v>9668</v>
      </c>
      <c r="J706" t="str">
        <f t="shared" ref="J706:J769" si="33">"https://data.bodik.jp/dataset/"&amp;K706&amp;"/resource/"&amp;L706&amp;"/download/401005_kaihatsutourokubo_"&amp;A706&amp;".zip"</f>
        <v>https://data.bodik.jp/dataset/962cdbc3-d552-41fe-b890-61bfd65e47d4/resource/0d648ff3-c10f-4d59-aa09-414b54eb031f/download/401005_kaihatsutourokubo_2086316001800.zip</v>
      </c>
      <c r="K706" t="s">
        <v>15222</v>
      </c>
      <c r="L706" t="s">
        <v>15432</v>
      </c>
    </row>
    <row r="707" spans="1:12" x14ac:dyDescent="0.4">
      <c r="A707" s="5" t="s">
        <v>10419</v>
      </c>
      <c r="B707" s="4" t="str">
        <f t="shared" ref="B707:B770" si="34">HYPERLINK("#", "登録簿ダウンロード")</f>
        <v>登録簿ダウンロード</v>
      </c>
      <c r="C707" s="15">
        <f t="shared" ref="C707:C770" si="35">DATE(D707,E707,F707)</f>
        <v>31371</v>
      </c>
      <c r="D707" s="14">
        <v>1985</v>
      </c>
      <c r="E707" s="14">
        <v>11</v>
      </c>
      <c r="F707" s="14">
        <v>20</v>
      </c>
      <c r="G707" s="14">
        <v>1985</v>
      </c>
      <c r="H707" s="1" t="s">
        <v>6258</v>
      </c>
      <c r="I707" s="24" t="s">
        <v>10420</v>
      </c>
      <c r="J707" t="str">
        <f t="shared" si="33"/>
        <v>https://data.bodik.jp/dataset/962cdbc3-d552-41fe-b890-61bfd65e47d4/resource/0748db92-4959-45e9-931c-fa614187201d/download/401005_kaihatsutourokubo_2086416001900.zip</v>
      </c>
      <c r="K707" t="s">
        <v>15222</v>
      </c>
      <c r="L707" t="s">
        <v>15433</v>
      </c>
    </row>
    <row r="708" spans="1:12" x14ac:dyDescent="0.4">
      <c r="A708" s="5" t="s">
        <v>9918</v>
      </c>
      <c r="B708" s="4" t="str">
        <f t="shared" si="34"/>
        <v>登録簿ダウンロード</v>
      </c>
      <c r="C708" s="15">
        <f t="shared" si="35"/>
        <v>31383</v>
      </c>
      <c r="D708" s="14">
        <v>1985</v>
      </c>
      <c r="E708" s="14">
        <v>12</v>
      </c>
      <c r="F708" s="14">
        <v>2</v>
      </c>
      <c r="G708" s="14">
        <v>1985</v>
      </c>
      <c r="H708" s="1" t="s">
        <v>3046</v>
      </c>
      <c r="I708" s="24" t="s">
        <v>9919</v>
      </c>
      <c r="J708" t="str">
        <f t="shared" si="33"/>
        <v>https://data.bodik.jp/dataset/f220b684-b046-426c-afc9-2850df1aeb5b/resource/6f271d6b-15f2-420e-86a8-8921b91428a1/download/401005_kaihatsutourokubo_2086516002000.zip</v>
      </c>
      <c r="K708" t="s">
        <v>15228</v>
      </c>
      <c r="L708" t="s">
        <v>15434</v>
      </c>
    </row>
    <row r="709" spans="1:12" x14ac:dyDescent="0.4">
      <c r="A709" s="5" t="s">
        <v>10084</v>
      </c>
      <c r="B709" s="4" t="str">
        <f t="shared" si="34"/>
        <v>登録簿ダウンロード</v>
      </c>
      <c r="C709" s="15">
        <f t="shared" si="35"/>
        <v>31435</v>
      </c>
      <c r="D709" s="14">
        <v>1986</v>
      </c>
      <c r="E709" s="14">
        <v>1</v>
      </c>
      <c r="F709" s="14">
        <v>23</v>
      </c>
      <c r="G709" s="14">
        <v>1985</v>
      </c>
      <c r="H709" s="1" t="s">
        <v>2741</v>
      </c>
      <c r="I709" s="24" t="s">
        <v>10085</v>
      </c>
      <c r="J709" t="str">
        <f t="shared" si="33"/>
        <v>https://data.bodik.jp/dataset/f220b684-b046-426c-afc9-2850df1aeb5b/resource/d0273f3c-0e95-49f3-bef7-17250091dc9e/download/401005_kaihatsutourokubo_2086716002200.zip</v>
      </c>
      <c r="K709" t="s">
        <v>15228</v>
      </c>
      <c r="L709" t="s">
        <v>15435</v>
      </c>
    </row>
    <row r="710" spans="1:12" x14ac:dyDescent="0.4">
      <c r="A710" s="5" t="s">
        <v>9990</v>
      </c>
      <c r="B710" s="4" t="str">
        <f t="shared" si="34"/>
        <v>登録簿ダウンロード</v>
      </c>
      <c r="C710" s="15">
        <f t="shared" si="35"/>
        <v>31443</v>
      </c>
      <c r="D710" s="14">
        <v>1986</v>
      </c>
      <c r="E710" s="14">
        <v>1</v>
      </c>
      <c r="F710" s="14">
        <v>31</v>
      </c>
      <c r="G710" s="14">
        <v>1985</v>
      </c>
      <c r="H710" s="1" t="s">
        <v>3297</v>
      </c>
      <c r="I710" s="24" t="s">
        <v>9991</v>
      </c>
      <c r="J710" t="str">
        <f t="shared" si="33"/>
        <v>https://data.bodik.jp/dataset/59d93606-3e64-497d-bd31-60c3fdde0538/resource/7a154322-a565-485e-8613-ce5d77db095c/download/401005_kaihatsutourokubo_2086816002300.zip</v>
      </c>
      <c r="K710" t="s">
        <v>15230</v>
      </c>
      <c r="L710" t="s">
        <v>15436</v>
      </c>
    </row>
    <row r="711" spans="1:12" x14ac:dyDescent="0.4">
      <c r="A711" s="5" t="s">
        <v>9208</v>
      </c>
      <c r="B711" s="4" t="str">
        <f t="shared" si="34"/>
        <v>登録簿ダウンロード</v>
      </c>
      <c r="C711" s="15">
        <f t="shared" si="35"/>
        <v>31432</v>
      </c>
      <c r="D711" s="14">
        <v>1986</v>
      </c>
      <c r="E711" s="14">
        <v>1</v>
      </c>
      <c r="F711" s="14">
        <v>20</v>
      </c>
      <c r="G711" s="14">
        <v>1985</v>
      </c>
      <c r="H711" s="1" t="s">
        <v>5726</v>
      </c>
      <c r="I711" s="24" t="s">
        <v>9209</v>
      </c>
      <c r="J711" t="str">
        <f t="shared" si="33"/>
        <v>https://data.bodik.jp/dataset/962cdbc3-d552-41fe-b890-61bfd65e47d4/resource/e2e7ea47-4d9a-47a9-a293-a20f00379b70/download/401005_kaihatsutourokubo_2086916002400.zip</v>
      </c>
      <c r="K711" t="s">
        <v>15222</v>
      </c>
      <c r="L711" t="s">
        <v>15437</v>
      </c>
    </row>
    <row r="712" spans="1:12" x14ac:dyDescent="0.4">
      <c r="A712" s="5" t="s">
        <v>9916</v>
      </c>
      <c r="B712" s="4" t="str">
        <f t="shared" si="34"/>
        <v>登録簿ダウンロード</v>
      </c>
      <c r="C712" s="15">
        <f t="shared" si="35"/>
        <v>31436</v>
      </c>
      <c r="D712" s="14">
        <v>1986</v>
      </c>
      <c r="E712" s="14">
        <v>1</v>
      </c>
      <c r="F712" s="14">
        <v>24</v>
      </c>
      <c r="G712" s="14">
        <v>1985</v>
      </c>
      <c r="H712" s="1" t="s">
        <v>3050</v>
      </c>
      <c r="I712" s="24" t="s">
        <v>9917</v>
      </c>
      <c r="J712" t="str">
        <f t="shared" si="33"/>
        <v>https://data.bodik.jp/dataset/f220b684-b046-426c-afc9-2850df1aeb5b/resource/67f31838-bc61-44d5-a379-9410f5c9e3cb/download/401005_kaihatsutourokubo_2087016002500.zip</v>
      </c>
      <c r="K712" t="s">
        <v>15228</v>
      </c>
      <c r="L712" t="s">
        <v>15438</v>
      </c>
    </row>
    <row r="713" spans="1:12" x14ac:dyDescent="0.4">
      <c r="A713" s="5" t="s">
        <v>9159</v>
      </c>
      <c r="B713" s="4" t="str">
        <f t="shared" si="34"/>
        <v>登録簿ダウンロード</v>
      </c>
      <c r="C713" s="15">
        <f t="shared" si="35"/>
        <v>31434</v>
      </c>
      <c r="D713" s="14">
        <v>1986</v>
      </c>
      <c r="E713" s="14">
        <v>1</v>
      </c>
      <c r="F713" s="14">
        <v>22</v>
      </c>
      <c r="G713" s="14">
        <v>1985</v>
      </c>
      <c r="H713" s="1" t="s">
        <v>551</v>
      </c>
      <c r="I713" s="24" t="s">
        <v>9160</v>
      </c>
      <c r="J713" t="str">
        <f t="shared" si="33"/>
        <v>https://data.bodik.jp/dataset/962cdbc3-d552-41fe-b890-61bfd65e47d4/resource/3fee606d-8028-4495-9838-2a4920037077/download/401005_kaihatsutourokubo_2087116002600.zip</v>
      </c>
      <c r="K713" t="s">
        <v>15222</v>
      </c>
      <c r="L713" t="s">
        <v>15439</v>
      </c>
    </row>
    <row r="714" spans="1:12" x14ac:dyDescent="0.4">
      <c r="A714" s="5" t="s">
        <v>8868</v>
      </c>
      <c r="B714" s="4" t="str">
        <f t="shared" si="34"/>
        <v>登録簿ダウンロード</v>
      </c>
      <c r="C714" s="15">
        <f t="shared" si="35"/>
        <v>31436</v>
      </c>
      <c r="D714" s="14">
        <v>1986</v>
      </c>
      <c r="E714" s="14">
        <v>1</v>
      </c>
      <c r="F714" s="14">
        <v>24</v>
      </c>
      <c r="G714" s="14">
        <v>1985</v>
      </c>
      <c r="H714" s="1" t="s">
        <v>1571</v>
      </c>
      <c r="I714" s="24" t="s">
        <v>8869</v>
      </c>
      <c r="J714" t="str">
        <f t="shared" si="33"/>
        <v>https://data.bodik.jp/dataset/962cdbc3-d552-41fe-b890-61bfd65e47d4/resource/cdf348be-eb26-4af6-afea-d31ddcd97f47/download/401005_kaihatsutourokubo_2087216002700.zip</v>
      </c>
      <c r="K714" t="s">
        <v>15222</v>
      </c>
      <c r="L714" t="s">
        <v>15440</v>
      </c>
    </row>
    <row r="715" spans="1:12" x14ac:dyDescent="0.4">
      <c r="A715" s="5" t="s">
        <v>11401</v>
      </c>
      <c r="B715" s="4" t="str">
        <f t="shared" si="34"/>
        <v>登録簿ダウンロード</v>
      </c>
      <c r="C715" s="15">
        <f t="shared" si="35"/>
        <v>31482</v>
      </c>
      <c r="D715" s="14">
        <v>1986</v>
      </c>
      <c r="E715" s="14">
        <v>3</v>
      </c>
      <c r="F715" s="14">
        <v>11</v>
      </c>
      <c r="G715" s="14">
        <v>1985</v>
      </c>
      <c r="H715" s="1" t="s">
        <v>186</v>
      </c>
      <c r="I715" s="24" t="s">
        <v>11402</v>
      </c>
      <c r="J715" t="str">
        <f t="shared" si="33"/>
        <v>https://data.bodik.jp/dataset/fadd5099-5e62-4c20-ba49-59100b66c73e/resource/6d87f4c0-150e-4595-a037-fb5a70f9abff/download/401005_kaihatsutourokubo_2087316002800.zip</v>
      </c>
      <c r="K715" t="s">
        <v>15219</v>
      </c>
      <c r="L715" t="s">
        <v>15441</v>
      </c>
    </row>
    <row r="716" spans="1:12" x14ac:dyDescent="0.4">
      <c r="A716" s="5" t="s">
        <v>9627</v>
      </c>
      <c r="B716" s="4" t="str">
        <f t="shared" si="34"/>
        <v>登録簿ダウンロード</v>
      </c>
      <c r="C716" s="15">
        <f t="shared" si="35"/>
        <v>31509</v>
      </c>
      <c r="D716" s="14">
        <v>1986</v>
      </c>
      <c r="E716" s="14">
        <v>4</v>
      </c>
      <c r="F716" s="14">
        <v>7</v>
      </c>
      <c r="G716" s="14">
        <v>1986</v>
      </c>
      <c r="H716" s="1" t="s">
        <v>4884</v>
      </c>
      <c r="I716" s="24" t="s">
        <v>9628</v>
      </c>
      <c r="J716" t="str">
        <f t="shared" si="33"/>
        <v>https://data.bodik.jp/dataset/962cdbc3-d552-41fe-b890-61bfd65e47d4/resource/bab0589b-7f6d-45b6-a7b2-a3958dd2f999/download/401005_kaihatsutourokubo_2087416100100.zip</v>
      </c>
      <c r="K716" t="s">
        <v>15222</v>
      </c>
      <c r="L716" t="s">
        <v>15442</v>
      </c>
    </row>
    <row r="717" spans="1:12" x14ac:dyDescent="0.4">
      <c r="A717" s="5" t="s">
        <v>11260</v>
      </c>
      <c r="B717" s="4" t="str">
        <f t="shared" si="34"/>
        <v>登録簿ダウンロード</v>
      </c>
      <c r="C717" s="15">
        <f t="shared" si="35"/>
        <v>31574</v>
      </c>
      <c r="D717" s="14">
        <v>1986</v>
      </c>
      <c r="E717" s="14">
        <v>6</v>
      </c>
      <c r="F717" s="14">
        <v>11</v>
      </c>
      <c r="G717" s="14">
        <v>1986</v>
      </c>
      <c r="H717" s="1" t="s">
        <v>1344</v>
      </c>
      <c r="I717" s="24" t="s">
        <v>11261</v>
      </c>
      <c r="J717" t="str">
        <f t="shared" si="33"/>
        <v>https://data.bodik.jp/dataset/39db663f-0af4-481e-8920-497ad430c3f0/resource/e378e0d3-93c3-4e25-89fe-e5cfd9627e0d/download/401005_kaihatsutourokubo_2087516100200.zip</v>
      </c>
      <c r="K717" t="s">
        <v>15226</v>
      </c>
      <c r="L717" t="s">
        <v>15443</v>
      </c>
    </row>
    <row r="718" spans="1:12" x14ac:dyDescent="0.4">
      <c r="A718" s="5" t="s">
        <v>9743</v>
      </c>
      <c r="B718" s="4" t="str">
        <f t="shared" si="34"/>
        <v>登録簿ダウンロード</v>
      </c>
      <c r="C718" s="15">
        <f t="shared" si="35"/>
        <v>31609</v>
      </c>
      <c r="D718" s="14">
        <v>1986</v>
      </c>
      <c r="E718" s="14">
        <v>7</v>
      </c>
      <c r="F718" s="14">
        <v>16</v>
      </c>
      <c r="G718" s="14">
        <v>1986</v>
      </c>
      <c r="H718" s="1" t="s">
        <v>304</v>
      </c>
      <c r="I718" s="24" t="s">
        <v>9744</v>
      </c>
      <c r="J718" t="str">
        <f t="shared" si="33"/>
        <v>https://data.bodik.jp/dataset/f220b684-b046-426c-afc9-2850df1aeb5b/resource/3b71754b-eb0e-4261-9806-830558e08080/download/401005_kaihatsutourokubo_2087616100300.zip</v>
      </c>
      <c r="K718" t="s">
        <v>15228</v>
      </c>
      <c r="L718" t="s">
        <v>15444</v>
      </c>
    </row>
    <row r="719" spans="1:12" x14ac:dyDescent="0.4">
      <c r="A719" s="5" t="s">
        <v>11294</v>
      </c>
      <c r="B719" s="4" t="str">
        <f t="shared" si="34"/>
        <v>登録簿ダウンロード</v>
      </c>
      <c r="C719" s="15">
        <f t="shared" si="35"/>
        <v>31619</v>
      </c>
      <c r="D719" s="14">
        <v>1986</v>
      </c>
      <c r="E719" s="14">
        <v>7</v>
      </c>
      <c r="F719" s="14">
        <v>26</v>
      </c>
      <c r="G719" s="14">
        <v>1986</v>
      </c>
      <c r="H719" s="1" t="s">
        <v>2390</v>
      </c>
      <c r="I719" s="24" t="s">
        <v>11295</v>
      </c>
      <c r="J719" t="str">
        <f t="shared" si="33"/>
        <v>https://data.bodik.jp/dataset/fadd5099-5e62-4c20-ba49-59100b66c73e/resource/5c3fd577-a803-4f0d-9098-6412dbcfb368/download/401005_kaihatsutourokubo_2087716100400.zip</v>
      </c>
      <c r="K719" t="s">
        <v>15219</v>
      </c>
      <c r="L719" t="s">
        <v>15445</v>
      </c>
    </row>
    <row r="720" spans="1:12" x14ac:dyDescent="0.4">
      <c r="A720" s="5" t="s">
        <v>9586</v>
      </c>
      <c r="B720" s="4" t="str">
        <f t="shared" si="34"/>
        <v>登録簿ダウンロード</v>
      </c>
      <c r="C720" s="15">
        <f t="shared" si="35"/>
        <v>31630</v>
      </c>
      <c r="D720" s="14">
        <v>1986</v>
      </c>
      <c r="E720" s="14">
        <v>8</v>
      </c>
      <c r="F720" s="14">
        <v>6</v>
      </c>
      <c r="G720" s="14">
        <v>1986</v>
      </c>
      <c r="H720" s="1" t="s">
        <v>5315</v>
      </c>
      <c r="I720" s="24" t="s">
        <v>9587</v>
      </c>
      <c r="J720" t="str">
        <f t="shared" si="33"/>
        <v>https://data.bodik.jp/dataset/962cdbc3-d552-41fe-b890-61bfd65e47d4/resource/767ae19e-4cdf-4ab5-8b1b-3c885db823d0/download/401005_kaihatsutourokubo_2087916100600.zip</v>
      </c>
      <c r="K720" t="s">
        <v>15222</v>
      </c>
      <c r="L720" t="s">
        <v>15446</v>
      </c>
    </row>
    <row r="721" spans="1:12" x14ac:dyDescent="0.4">
      <c r="A721" s="5" t="s">
        <v>11282</v>
      </c>
      <c r="B721" s="4" t="str">
        <f t="shared" si="34"/>
        <v>登録簿ダウンロード</v>
      </c>
      <c r="C721" s="15">
        <f t="shared" si="35"/>
        <v>31649</v>
      </c>
      <c r="D721" s="14">
        <v>1986</v>
      </c>
      <c r="E721" s="14">
        <v>8</v>
      </c>
      <c r="F721" s="14">
        <v>25</v>
      </c>
      <c r="G721" s="14">
        <v>1986</v>
      </c>
      <c r="H721" s="1" t="s">
        <v>3351</v>
      </c>
      <c r="I721" s="24" t="s">
        <v>11283</v>
      </c>
      <c r="J721" t="str">
        <f t="shared" si="33"/>
        <v>https://data.bodik.jp/dataset/fadd5099-5e62-4c20-ba49-59100b66c73e/resource/5a3075b7-aaf9-4428-986f-b238c09e948b/download/401005_kaihatsutourokubo_2088016100700.zip</v>
      </c>
      <c r="K721" t="s">
        <v>15219</v>
      </c>
      <c r="L721" t="s">
        <v>15447</v>
      </c>
    </row>
    <row r="722" spans="1:12" x14ac:dyDescent="0.4">
      <c r="A722" s="5" t="s">
        <v>11403</v>
      </c>
      <c r="B722" s="4" t="str">
        <f t="shared" si="34"/>
        <v>登録簿ダウンロード</v>
      </c>
      <c r="C722" s="15">
        <f t="shared" si="35"/>
        <v>31658</v>
      </c>
      <c r="D722" s="14">
        <v>1986</v>
      </c>
      <c r="E722" s="14">
        <v>9</v>
      </c>
      <c r="F722" s="14">
        <v>3</v>
      </c>
      <c r="G722" s="14">
        <v>1986</v>
      </c>
      <c r="H722" s="1" t="s">
        <v>2303</v>
      </c>
      <c r="I722" s="24" t="s">
        <v>11404</v>
      </c>
      <c r="J722" t="str">
        <f t="shared" si="33"/>
        <v>https://data.bodik.jp/dataset/39db663f-0af4-481e-8920-497ad430c3f0/resource/e4446d66-aa82-4899-ace2-506f25637659/download/401005_kaihatsutourokubo_2088216100900.zip</v>
      </c>
      <c r="K722" t="s">
        <v>15226</v>
      </c>
      <c r="L722" t="s">
        <v>15448</v>
      </c>
    </row>
    <row r="723" spans="1:12" x14ac:dyDescent="0.4">
      <c r="A723" s="5" t="s">
        <v>9163</v>
      </c>
      <c r="B723" s="4" t="str">
        <f t="shared" si="34"/>
        <v>登録簿ダウンロード</v>
      </c>
      <c r="C723" s="15">
        <f t="shared" si="35"/>
        <v>31661</v>
      </c>
      <c r="D723" s="14">
        <v>1986</v>
      </c>
      <c r="E723" s="14">
        <v>9</v>
      </c>
      <c r="F723" s="14">
        <v>6</v>
      </c>
      <c r="G723" s="14">
        <v>1986</v>
      </c>
      <c r="H723" s="1" t="s">
        <v>6118</v>
      </c>
      <c r="I723" s="24" t="s">
        <v>9164</v>
      </c>
      <c r="J723" t="str">
        <f t="shared" si="33"/>
        <v>https://data.bodik.jp/dataset/962cdbc3-d552-41fe-b890-61bfd65e47d4/resource/f7f5d1c9-0322-4086-93a2-023a560a7b84/download/401005_kaihatsutourokubo_2088316101000.zip</v>
      </c>
      <c r="K723" t="s">
        <v>15222</v>
      </c>
      <c r="L723" t="s">
        <v>15449</v>
      </c>
    </row>
    <row r="724" spans="1:12" x14ac:dyDescent="0.4">
      <c r="A724" s="5" t="s">
        <v>9179</v>
      </c>
      <c r="B724" s="4" t="str">
        <f t="shared" si="34"/>
        <v>登録簿ダウンロード</v>
      </c>
      <c r="C724" s="15">
        <f t="shared" si="35"/>
        <v>31673</v>
      </c>
      <c r="D724" s="14">
        <v>1986</v>
      </c>
      <c r="E724" s="14">
        <v>9</v>
      </c>
      <c r="F724" s="14">
        <v>18</v>
      </c>
      <c r="G724" s="14">
        <v>1986</v>
      </c>
      <c r="H724" s="1" t="s">
        <v>1947</v>
      </c>
      <c r="I724" s="24" t="s">
        <v>9180</v>
      </c>
      <c r="J724" t="str">
        <f t="shared" si="33"/>
        <v>https://data.bodik.jp/dataset/962cdbc3-d552-41fe-b890-61bfd65e47d4/resource/d1ff0431-0c12-4bea-b04c-3c361c97f4d1/download/401005_kaihatsutourokubo_2088416101100.zip</v>
      </c>
      <c r="K724" t="s">
        <v>15222</v>
      </c>
      <c r="L724" t="s">
        <v>15450</v>
      </c>
    </row>
    <row r="725" spans="1:12" x14ac:dyDescent="0.4">
      <c r="A725" s="5" t="s">
        <v>9645</v>
      </c>
      <c r="B725" s="4" t="str">
        <f t="shared" si="34"/>
        <v>登録簿ダウンロード</v>
      </c>
      <c r="C725" s="15">
        <f t="shared" si="35"/>
        <v>31673</v>
      </c>
      <c r="D725" s="14">
        <v>1986</v>
      </c>
      <c r="E725" s="14">
        <v>9</v>
      </c>
      <c r="F725" s="14">
        <v>18</v>
      </c>
      <c r="G725" s="14">
        <v>1986</v>
      </c>
      <c r="H725" s="1" t="s">
        <v>1660</v>
      </c>
      <c r="I725" s="24" t="s">
        <v>9646</v>
      </c>
      <c r="J725" t="str">
        <f t="shared" si="33"/>
        <v>https://data.bodik.jp/dataset/962cdbc3-d552-41fe-b890-61bfd65e47d4/resource/52eb0f59-aa1a-41cb-8278-b23c0bbac3f1/download/401005_kaihatsutourokubo_2088516101200.zip</v>
      </c>
      <c r="K725" t="s">
        <v>15222</v>
      </c>
      <c r="L725" t="s">
        <v>15451</v>
      </c>
    </row>
    <row r="726" spans="1:12" x14ac:dyDescent="0.4">
      <c r="A726" s="5" t="s">
        <v>11284</v>
      </c>
      <c r="B726" s="4" t="str">
        <f t="shared" si="34"/>
        <v>登録簿ダウンロード</v>
      </c>
      <c r="C726" s="15">
        <f t="shared" si="35"/>
        <v>31705</v>
      </c>
      <c r="D726" s="14">
        <v>1986</v>
      </c>
      <c r="E726" s="14">
        <v>10</v>
      </c>
      <c r="F726" s="14">
        <v>20</v>
      </c>
      <c r="G726" s="14">
        <v>1986</v>
      </c>
      <c r="H726" s="1" t="s">
        <v>5048</v>
      </c>
      <c r="I726" s="24" t="s">
        <v>11285</v>
      </c>
      <c r="J726" t="str">
        <f t="shared" si="33"/>
        <v>https://data.bodik.jp/dataset/fadd5099-5e62-4c20-ba49-59100b66c73e/resource/9a8c4ec6-5e18-49b2-ae08-043971784998/download/401005_kaihatsutourokubo_2088616101300.zip</v>
      </c>
      <c r="K726" t="s">
        <v>15219</v>
      </c>
      <c r="L726" t="s">
        <v>15452</v>
      </c>
    </row>
    <row r="727" spans="1:12" x14ac:dyDescent="0.4">
      <c r="A727" s="5" t="s">
        <v>10287</v>
      </c>
      <c r="B727" s="4" t="str">
        <f t="shared" si="34"/>
        <v>登録簿ダウンロード</v>
      </c>
      <c r="C727" s="15">
        <f t="shared" si="35"/>
        <v>31713</v>
      </c>
      <c r="D727" s="14">
        <v>1986</v>
      </c>
      <c r="E727" s="14">
        <v>10</v>
      </c>
      <c r="F727" s="14">
        <v>28</v>
      </c>
      <c r="G727" s="14">
        <v>1986</v>
      </c>
      <c r="H727" s="1" t="s">
        <v>2578</v>
      </c>
      <c r="I727" s="24" t="s">
        <v>10288</v>
      </c>
      <c r="J727" t="str">
        <f t="shared" si="33"/>
        <v>https://data.bodik.jp/dataset/59d93606-3e64-497d-bd31-60c3fdde0538/resource/78403660-243c-4984-8fa2-7ef6d17a2aa0/download/401005_kaihatsutourokubo_2088716101400.zip</v>
      </c>
      <c r="K727" t="s">
        <v>15230</v>
      </c>
      <c r="L727" t="s">
        <v>15453</v>
      </c>
    </row>
    <row r="728" spans="1:12" x14ac:dyDescent="0.4">
      <c r="A728" s="5" t="s">
        <v>9712</v>
      </c>
      <c r="B728" s="4" t="str">
        <f t="shared" si="34"/>
        <v>登録簿ダウンロード</v>
      </c>
      <c r="C728" s="15">
        <f t="shared" si="35"/>
        <v>31712</v>
      </c>
      <c r="D728" s="14">
        <v>1986</v>
      </c>
      <c r="E728" s="14">
        <v>10</v>
      </c>
      <c r="F728" s="14">
        <v>27</v>
      </c>
      <c r="G728" s="14">
        <v>1986</v>
      </c>
      <c r="H728" s="1" t="s">
        <v>1414</v>
      </c>
      <c r="I728" s="24" t="s">
        <v>9713</v>
      </c>
      <c r="J728" t="str">
        <f t="shared" si="33"/>
        <v>https://data.bodik.jp/dataset/f220b684-b046-426c-afc9-2850df1aeb5b/resource/4c792a70-bca9-43cf-8c66-b2cd050e3d2b/download/401005_kaihatsutourokubo_2088816101500.zip</v>
      </c>
      <c r="K728" t="s">
        <v>15228</v>
      </c>
      <c r="L728" t="s">
        <v>15454</v>
      </c>
    </row>
    <row r="729" spans="1:12" x14ac:dyDescent="0.4">
      <c r="A729" s="5" t="s">
        <v>9998</v>
      </c>
      <c r="B729" s="4" t="str">
        <f t="shared" si="34"/>
        <v>登録簿ダウンロード</v>
      </c>
      <c r="C729" s="15">
        <f t="shared" si="35"/>
        <v>31717</v>
      </c>
      <c r="D729" s="14">
        <v>1986</v>
      </c>
      <c r="E729" s="14">
        <v>11</v>
      </c>
      <c r="F729" s="14">
        <v>1</v>
      </c>
      <c r="G729" s="14">
        <v>1986</v>
      </c>
      <c r="H729" s="1" t="s">
        <v>5683</v>
      </c>
      <c r="I729" s="24" t="s">
        <v>9999</v>
      </c>
      <c r="J729" t="str">
        <f t="shared" si="33"/>
        <v>https://data.bodik.jp/dataset/f220b684-b046-426c-afc9-2850df1aeb5b/resource/f1f0bfd4-9bfa-463e-b907-7140c8592f60/download/401005_kaihatsutourokubo_2088916101600.zip</v>
      </c>
      <c r="K729" t="s">
        <v>15228</v>
      </c>
      <c r="L729" t="s">
        <v>15455</v>
      </c>
    </row>
    <row r="730" spans="1:12" x14ac:dyDescent="0.4">
      <c r="A730" s="5" t="s">
        <v>9669</v>
      </c>
      <c r="B730" s="4" t="str">
        <f t="shared" si="34"/>
        <v>登録簿ダウンロード</v>
      </c>
      <c r="C730" s="15">
        <f t="shared" si="35"/>
        <v>31715</v>
      </c>
      <c r="D730" s="14">
        <v>1986</v>
      </c>
      <c r="E730" s="14">
        <v>10</v>
      </c>
      <c r="F730" s="14">
        <v>30</v>
      </c>
      <c r="G730" s="14">
        <v>1986</v>
      </c>
      <c r="H730" s="1" t="s">
        <v>2020</v>
      </c>
      <c r="I730" s="24" t="s">
        <v>9670</v>
      </c>
      <c r="J730" t="str">
        <f t="shared" si="33"/>
        <v>https://data.bodik.jp/dataset/962cdbc3-d552-41fe-b890-61bfd65e47d4/resource/827619d8-feac-4559-96c9-4244a03d40f2/download/401005_kaihatsutourokubo_2089016101700.zip</v>
      </c>
      <c r="K730" t="s">
        <v>15222</v>
      </c>
      <c r="L730" t="s">
        <v>15456</v>
      </c>
    </row>
    <row r="731" spans="1:12" x14ac:dyDescent="0.4">
      <c r="A731" s="5" t="s">
        <v>9652</v>
      </c>
      <c r="B731" s="4" t="str">
        <f t="shared" si="34"/>
        <v>登録簿ダウンロード</v>
      </c>
      <c r="C731" s="15">
        <f t="shared" si="35"/>
        <v>31720</v>
      </c>
      <c r="D731" s="14">
        <v>1986</v>
      </c>
      <c r="E731" s="14">
        <v>11</v>
      </c>
      <c r="F731" s="14">
        <v>4</v>
      </c>
      <c r="G731" s="14">
        <v>1986</v>
      </c>
      <c r="H731" s="1" t="s">
        <v>41</v>
      </c>
      <c r="I731" s="24" t="s">
        <v>9653</v>
      </c>
      <c r="J731" t="str">
        <f t="shared" si="33"/>
        <v>https://data.bodik.jp/dataset/962cdbc3-d552-41fe-b890-61bfd65e47d4/resource/6bfecea8-de60-49d4-9090-01db406a6fc2/download/401005_kaihatsutourokubo_2089116101800.zip</v>
      </c>
      <c r="K731" t="s">
        <v>15222</v>
      </c>
      <c r="L731" t="s">
        <v>15457</v>
      </c>
    </row>
    <row r="732" spans="1:12" x14ac:dyDescent="0.4">
      <c r="A732" s="5" t="s">
        <v>9625</v>
      </c>
      <c r="B732" s="4" t="str">
        <f t="shared" si="34"/>
        <v>登録簿ダウンロード</v>
      </c>
      <c r="C732" s="15">
        <f t="shared" si="35"/>
        <v>31720</v>
      </c>
      <c r="D732" s="14">
        <v>1986</v>
      </c>
      <c r="E732" s="14">
        <v>11</v>
      </c>
      <c r="F732" s="14">
        <v>4</v>
      </c>
      <c r="G732" s="14">
        <v>1986</v>
      </c>
      <c r="H732" s="1" t="s">
        <v>3587</v>
      </c>
      <c r="I732" s="24" t="s">
        <v>9626</v>
      </c>
      <c r="J732" t="str">
        <f t="shared" si="33"/>
        <v>https://data.bodik.jp/dataset/962cdbc3-d552-41fe-b890-61bfd65e47d4/resource/4aec9d9e-7b4e-4306-a74a-ecd062cb5733/download/401005_kaihatsutourokubo_2089216101900.zip</v>
      </c>
      <c r="K732" t="s">
        <v>15222</v>
      </c>
      <c r="L732" t="s">
        <v>15458</v>
      </c>
    </row>
    <row r="733" spans="1:12" x14ac:dyDescent="0.4">
      <c r="A733" s="5" t="s">
        <v>9521</v>
      </c>
      <c r="B733" s="4" t="str">
        <f t="shared" si="34"/>
        <v>登録簿ダウンロード</v>
      </c>
      <c r="C733" s="15">
        <f t="shared" si="35"/>
        <v>31728</v>
      </c>
      <c r="D733" s="14">
        <v>1986</v>
      </c>
      <c r="E733" s="14">
        <v>11</v>
      </c>
      <c r="F733" s="14">
        <v>12</v>
      </c>
      <c r="G733" s="14">
        <v>1986</v>
      </c>
      <c r="H733" s="1" t="s">
        <v>3154</v>
      </c>
      <c r="I733" s="24" t="s">
        <v>9522</v>
      </c>
      <c r="J733" t="str">
        <f t="shared" si="33"/>
        <v>https://data.bodik.jp/dataset/962cdbc3-d552-41fe-b890-61bfd65e47d4/resource/20b2b267-cef5-44fe-82e5-6ffee411d74b/download/401005_kaihatsutourokubo_2089316102000.zip</v>
      </c>
      <c r="K733" t="s">
        <v>15222</v>
      </c>
      <c r="L733" t="s">
        <v>15459</v>
      </c>
    </row>
    <row r="734" spans="1:12" x14ac:dyDescent="0.4">
      <c r="A734" s="5" t="s">
        <v>8848</v>
      </c>
      <c r="B734" s="4" t="str">
        <f t="shared" si="34"/>
        <v>登録簿ダウンロード</v>
      </c>
      <c r="C734" s="15">
        <f t="shared" si="35"/>
        <v>31731</v>
      </c>
      <c r="D734" s="14">
        <v>1986</v>
      </c>
      <c r="E734" s="14">
        <v>11</v>
      </c>
      <c r="F734" s="14">
        <v>15</v>
      </c>
      <c r="G734" s="14">
        <v>1986</v>
      </c>
      <c r="H734" s="1" t="s">
        <v>2706</v>
      </c>
      <c r="I734" s="24" t="s">
        <v>8849</v>
      </c>
      <c r="J734" t="str">
        <f t="shared" si="33"/>
        <v>https://data.bodik.jp/dataset/962cdbc3-d552-41fe-b890-61bfd65e47d4/resource/0a5f660e-9a19-4a97-9ff8-02955abc52f1/download/401005_kaihatsutourokubo_2089416102100.zip</v>
      </c>
      <c r="K734" t="s">
        <v>15222</v>
      </c>
      <c r="L734" t="s">
        <v>15460</v>
      </c>
    </row>
    <row r="735" spans="1:12" x14ac:dyDescent="0.4">
      <c r="A735" s="5" t="s">
        <v>9462</v>
      </c>
      <c r="B735" s="4" t="str">
        <f t="shared" si="34"/>
        <v>登録簿ダウンロード</v>
      </c>
      <c r="C735" s="15">
        <f t="shared" si="35"/>
        <v>31744</v>
      </c>
      <c r="D735" s="14">
        <v>1986</v>
      </c>
      <c r="E735" s="14">
        <v>11</v>
      </c>
      <c r="F735" s="14">
        <v>28</v>
      </c>
      <c r="G735" s="14">
        <v>1986</v>
      </c>
      <c r="H735" s="1" t="s">
        <v>5308</v>
      </c>
      <c r="I735" s="24" t="s">
        <v>9463</v>
      </c>
      <c r="J735" t="str">
        <f t="shared" si="33"/>
        <v>https://data.bodik.jp/dataset/962cdbc3-d552-41fe-b890-61bfd65e47d4/resource/a2e907a6-d02e-446e-ab96-215cca7bf576/download/401005_kaihatsutourokubo_2089516102200.zip</v>
      </c>
      <c r="K735" t="s">
        <v>15222</v>
      </c>
      <c r="L735" t="s">
        <v>15461</v>
      </c>
    </row>
    <row r="736" spans="1:12" x14ac:dyDescent="0.4">
      <c r="A736" s="5" t="s">
        <v>9212</v>
      </c>
      <c r="B736" s="4" t="str">
        <f t="shared" si="34"/>
        <v>登録簿ダウンロード</v>
      </c>
      <c r="C736" s="15">
        <f t="shared" si="35"/>
        <v>31747</v>
      </c>
      <c r="D736" s="14">
        <v>1986</v>
      </c>
      <c r="E736" s="14">
        <v>12</v>
      </c>
      <c r="F736" s="14">
        <v>1</v>
      </c>
      <c r="G736" s="14">
        <v>1986</v>
      </c>
      <c r="H736" s="1" t="s">
        <v>2186</v>
      </c>
      <c r="I736" s="24" t="s">
        <v>9213</v>
      </c>
      <c r="J736" t="str">
        <f t="shared" si="33"/>
        <v>https://data.bodik.jp/dataset/962cdbc3-d552-41fe-b890-61bfd65e47d4/resource/fe0ef680-af1c-4c03-b3cb-19af3dd25cb7/download/401005_kaihatsutourokubo_2089616102300.zip</v>
      </c>
      <c r="K736" t="s">
        <v>15222</v>
      </c>
      <c r="L736" t="s">
        <v>15462</v>
      </c>
    </row>
    <row r="737" spans="1:12" x14ac:dyDescent="0.4">
      <c r="A737" s="5" t="s">
        <v>9816</v>
      </c>
      <c r="B737" s="4" t="str">
        <f t="shared" si="34"/>
        <v>登録簿ダウンロード</v>
      </c>
      <c r="C737" s="15">
        <f t="shared" si="35"/>
        <v>31755</v>
      </c>
      <c r="D737" s="14">
        <v>1986</v>
      </c>
      <c r="E737" s="14">
        <v>12</v>
      </c>
      <c r="F737" s="14">
        <v>9</v>
      </c>
      <c r="G737" s="14">
        <v>1986</v>
      </c>
      <c r="H737" s="1" t="s">
        <v>3176</v>
      </c>
      <c r="I737" s="24" t="s">
        <v>9817</v>
      </c>
      <c r="J737" t="str">
        <f t="shared" si="33"/>
        <v>https://data.bodik.jp/dataset/f220b684-b046-426c-afc9-2850df1aeb5b/resource/58f0ddbe-c95d-48eb-90d8-937b0a1204df/download/401005_kaihatsutourokubo_2089716102400.zip</v>
      </c>
      <c r="K737" t="s">
        <v>15228</v>
      </c>
      <c r="L737" t="s">
        <v>15463</v>
      </c>
    </row>
    <row r="738" spans="1:12" x14ac:dyDescent="0.4">
      <c r="A738" s="5" t="s">
        <v>10170</v>
      </c>
      <c r="B738" s="4" t="str">
        <f t="shared" si="34"/>
        <v>登録簿ダウンロード</v>
      </c>
      <c r="C738" s="15">
        <f t="shared" si="35"/>
        <v>31790</v>
      </c>
      <c r="D738" s="14">
        <v>1987</v>
      </c>
      <c r="E738" s="14">
        <v>1</v>
      </c>
      <c r="F738" s="14">
        <v>13</v>
      </c>
      <c r="G738" s="14">
        <v>1986</v>
      </c>
      <c r="H738" s="1" t="s">
        <v>1350</v>
      </c>
      <c r="I738" s="24" t="s">
        <v>10171</v>
      </c>
      <c r="J738" t="str">
        <f t="shared" si="33"/>
        <v>https://data.bodik.jp/dataset/f220b684-b046-426c-afc9-2850df1aeb5b/resource/7060d226-f449-4a78-8cc8-e240ea1ee3e4/download/401005_kaihatsutourokubo_2089916102600.zip</v>
      </c>
      <c r="K738" t="s">
        <v>15228</v>
      </c>
      <c r="L738" t="s">
        <v>15464</v>
      </c>
    </row>
    <row r="739" spans="1:12" x14ac:dyDescent="0.4">
      <c r="A739" s="5" t="s">
        <v>10421</v>
      </c>
      <c r="B739" s="4" t="str">
        <f t="shared" si="34"/>
        <v>登録簿ダウンロード</v>
      </c>
      <c r="C739" s="15">
        <f t="shared" si="35"/>
        <v>31797</v>
      </c>
      <c r="D739" s="14">
        <v>1987</v>
      </c>
      <c r="E739" s="14">
        <v>1</v>
      </c>
      <c r="F739" s="14">
        <v>20</v>
      </c>
      <c r="G739" s="14">
        <v>1986</v>
      </c>
      <c r="H739" s="1" t="s">
        <v>2843</v>
      </c>
      <c r="I739" s="24" t="s">
        <v>10422</v>
      </c>
      <c r="J739" t="str">
        <f t="shared" si="33"/>
        <v>https://data.bodik.jp/dataset/962cdbc3-d552-41fe-b890-61bfd65e47d4/resource/b7168c1f-7af1-48a9-b613-04f6c13d5a74/download/401005_kaihatsutourokubo_2090016102700.zip</v>
      </c>
      <c r="K739" t="s">
        <v>15222</v>
      </c>
      <c r="L739" t="s">
        <v>15465</v>
      </c>
    </row>
    <row r="740" spans="1:12" x14ac:dyDescent="0.4">
      <c r="A740" s="5" t="s">
        <v>9220</v>
      </c>
      <c r="B740" s="4" t="str">
        <f t="shared" si="34"/>
        <v>登録簿ダウンロード</v>
      </c>
      <c r="C740" s="15">
        <f t="shared" si="35"/>
        <v>31799</v>
      </c>
      <c r="D740" s="14">
        <v>1987</v>
      </c>
      <c r="E740" s="14">
        <v>1</v>
      </c>
      <c r="F740" s="14">
        <v>22</v>
      </c>
      <c r="G740" s="14">
        <v>1986</v>
      </c>
      <c r="H740" s="1" t="s">
        <v>495</v>
      </c>
      <c r="I740" s="24" t="s">
        <v>9221</v>
      </c>
      <c r="J740" t="str">
        <f t="shared" si="33"/>
        <v>https://data.bodik.jp/dataset/962cdbc3-d552-41fe-b890-61bfd65e47d4/resource/540aa172-81df-4589-a3c1-d678133c1582/download/401005_kaihatsutourokubo_2090116102800.zip</v>
      </c>
      <c r="K740" t="s">
        <v>15222</v>
      </c>
      <c r="L740" t="s">
        <v>15466</v>
      </c>
    </row>
    <row r="741" spans="1:12" x14ac:dyDescent="0.4">
      <c r="A741" s="5" t="s">
        <v>9157</v>
      </c>
      <c r="B741" s="4" t="str">
        <f t="shared" si="34"/>
        <v>登録簿ダウンロード</v>
      </c>
      <c r="C741" s="15">
        <f t="shared" si="35"/>
        <v>31870</v>
      </c>
      <c r="D741" s="14">
        <v>1987</v>
      </c>
      <c r="E741" s="14">
        <v>4</v>
      </c>
      <c r="F741" s="14">
        <v>3</v>
      </c>
      <c r="G741" s="14">
        <v>1987</v>
      </c>
      <c r="H741" s="1" t="s">
        <v>3651</v>
      </c>
      <c r="I741" s="24" t="s">
        <v>9158</v>
      </c>
      <c r="J741" t="str">
        <f t="shared" si="33"/>
        <v>https://data.bodik.jp/dataset/962cdbc3-d552-41fe-b890-61bfd65e47d4/resource/cff55d7d-1d7f-49d0-a452-0e4308704b95/download/401005_kaihatsutourokubo_2090216102900.zip</v>
      </c>
      <c r="K741" t="s">
        <v>15222</v>
      </c>
      <c r="L741" t="s">
        <v>15467</v>
      </c>
    </row>
    <row r="742" spans="1:12" x14ac:dyDescent="0.4">
      <c r="A742" s="5" t="s">
        <v>8862</v>
      </c>
      <c r="B742" s="4" t="str">
        <f t="shared" si="34"/>
        <v>登録簿ダウンロード</v>
      </c>
      <c r="C742" s="15">
        <f t="shared" si="35"/>
        <v>31847</v>
      </c>
      <c r="D742" s="14">
        <v>1987</v>
      </c>
      <c r="E742" s="14">
        <v>3</v>
      </c>
      <c r="F742" s="14">
        <v>11</v>
      </c>
      <c r="G742" s="14">
        <v>1986</v>
      </c>
      <c r="H742" s="1" t="s">
        <v>2194</v>
      </c>
      <c r="I742" s="24" t="s">
        <v>8863</v>
      </c>
      <c r="J742" t="str">
        <f t="shared" si="33"/>
        <v>https://data.bodik.jp/dataset/962cdbc3-d552-41fe-b890-61bfd65e47d4/resource/9cf0bdad-e95b-425c-bad5-ed222ee5ee8f/download/401005_kaihatsutourokubo_2090316103000.zip</v>
      </c>
      <c r="K742" t="s">
        <v>15222</v>
      </c>
      <c r="L742" t="s">
        <v>15468</v>
      </c>
    </row>
    <row r="743" spans="1:12" x14ac:dyDescent="0.4">
      <c r="A743" s="5" t="s">
        <v>9018</v>
      </c>
      <c r="B743" s="4" t="str">
        <f t="shared" si="34"/>
        <v>登録簿ダウンロード</v>
      </c>
      <c r="C743" s="15">
        <f t="shared" si="35"/>
        <v>31859</v>
      </c>
      <c r="D743" s="14">
        <v>1987</v>
      </c>
      <c r="E743" s="14">
        <v>3</v>
      </c>
      <c r="F743" s="14">
        <v>23</v>
      </c>
      <c r="G743" s="14">
        <v>1986</v>
      </c>
      <c r="H743" s="1" t="s">
        <v>2471</v>
      </c>
      <c r="I743" s="24" t="s">
        <v>9019</v>
      </c>
      <c r="J743" t="str">
        <f t="shared" si="33"/>
        <v>https://data.bodik.jp/dataset/962cdbc3-d552-41fe-b890-61bfd65e47d4/resource/03c27d92-fde0-4b03-b675-1293ec532e08/download/401005_kaihatsutourokubo_2090516103200.zip</v>
      </c>
      <c r="K743" t="s">
        <v>15222</v>
      </c>
      <c r="L743" t="s">
        <v>15469</v>
      </c>
    </row>
    <row r="744" spans="1:12" x14ac:dyDescent="0.4">
      <c r="A744" s="5" t="s">
        <v>10319</v>
      </c>
      <c r="B744" s="4" t="str">
        <f t="shared" si="34"/>
        <v>登録簿ダウンロード</v>
      </c>
      <c r="C744" s="15">
        <f t="shared" si="35"/>
        <v>31862</v>
      </c>
      <c r="D744" s="14">
        <v>1987</v>
      </c>
      <c r="E744" s="14">
        <v>3</v>
      </c>
      <c r="F744" s="14">
        <v>26</v>
      </c>
      <c r="G744" s="14">
        <v>1986</v>
      </c>
      <c r="H744" s="1" t="s">
        <v>4962</v>
      </c>
      <c r="I744" s="24" t="s">
        <v>10320</v>
      </c>
      <c r="J744" t="str">
        <f t="shared" si="33"/>
        <v>https://data.bodik.jp/dataset/962cdbc3-d552-41fe-b890-61bfd65e47d4/resource/8330e16b-6d37-40e2-8275-d61849e52f56/download/401005_kaihatsutourokubo_2090616103300.zip</v>
      </c>
      <c r="K744" t="s">
        <v>15222</v>
      </c>
      <c r="L744" t="s">
        <v>15470</v>
      </c>
    </row>
    <row r="745" spans="1:12" x14ac:dyDescent="0.4">
      <c r="A745" s="5" t="s">
        <v>11268</v>
      </c>
      <c r="B745" s="4" t="str">
        <f t="shared" si="34"/>
        <v>登録簿ダウンロード</v>
      </c>
      <c r="C745" s="15">
        <f t="shared" si="35"/>
        <v>31881</v>
      </c>
      <c r="D745" s="14">
        <v>1987</v>
      </c>
      <c r="E745" s="14">
        <v>4</v>
      </c>
      <c r="F745" s="14">
        <v>14</v>
      </c>
      <c r="G745" s="14">
        <v>1987</v>
      </c>
      <c r="H745" s="1" t="s">
        <v>5397</v>
      </c>
      <c r="I745" s="24" t="s">
        <v>11269</v>
      </c>
      <c r="J745" t="str">
        <f t="shared" si="33"/>
        <v>https://data.bodik.jp/dataset/39db663f-0af4-481e-8920-497ad430c3f0/resource/4b30659d-aca1-4ede-acea-0d78951468d3/download/401005_kaihatsutourokubo_2090716200100.zip</v>
      </c>
      <c r="K745" t="s">
        <v>15226</v>
      </c>
      <c r="L745" t="s">
        <v>15471</v>
      </c>
    </row>
    <row r="746" spans="1:12" x14ac:dyDescent="0.4">
      <c r="A746" s="5" t="s">
        <v>9165</v>
      </c>
      <c r="B746" s="4" t="str">
        <f t="shared" si="34"/>
        <v>登録簿ダウンロード</v>
      </c>
      <c r="C746" s="15">
        <f t="shared" si="35"/>
        <v>31903</v>
      </c>
      <c r="D746" s="14">
        <v>1987</v>
      </c>
      <c r="E746" s="14">
        <v>5</v>
      </c>
      <c r="F746" s="14">
        <v>6</v>
      </c>
      <c r="G746" s="14">
        <v>1987</v>
      </c>
      <c r="H746" s="1" t="s">
        <v>338</v>
      </c>
      <c r="I746" s="24" t="s">
        <v>9166</v>
      </c>
      <c r="J746" t="str">
        <f t="shared" si="33"/>
        <v>https://data.bodik.jp/dataset/962cdbc3-d552-41fe-b890-61bfd65e47d4/resource/cc0f6ea5-62c1-4b44-88c4-138e04007ec1/download/401005_kaihatsutourokubo_2090816200200.zip</v>
      </c>
      <c r="K746" t="s">
        <v>15222</v>
      </c>
      <c r="L746" t="s">
        <v>15472</v>
      </c>
    </row>
    <row r="747" spans="1:12" x14ac:dyDescent="0.4">
      <c r="A747" s="5" t="s">
        <v>10429</v>
      </c>
      <c r="B747" s="4" t="str">
        <f t="shared" si="34"/>
        <v>登録簿ダウンロード</v>
      </c>
      <c r="C747" s="15">
        <f t="shared" si="35"/>
        <v>31917</v>
      </c>
      <c r="D747" s="14">
        <v>1987</v>
      </c>
      <c r="E747" s="14">
        <v>5</v>
      </c>
      <c r="F747" s="14">
        <v>20</v>
      </c>
      <c r="G747" s="14">
        <v>1987</v>
      </c>
      <c r="H747" s="1" t="s">
        <v>1656</v>
      </c>
      <c r="I747" s="24" t="s">
        <v>10430</v>
      </c>
      <c r="J747" t="str">
        <f t="shared" si="33"/>
        <v>https://data.bodik.jp/dataset/962cdbc3-d552-41fe-b890-61bfd65e47d4/resource/5764b1ea-3874-41c9-ad5f-0bbe3fdb0d1d/download/401005_kaihatsutourokubo_2090916200300.zip</v>
      </c>
      <c r="K747" t="s">
        <v>15222</v>
      </c>
      <c r="L747" t="s">
        <v>15473</v>
      </c>
    </row>
    <row r="748" spans="1:12" x14ac:dyDescent="0.4">
      <c r="A748" s="5" t="s">
        <v>9148</v>
      </c>
      <c r="B748" s="4" t="str">
        <f t="shared" si="34"/>
        <v>登録簿ダウンロード</v>
      </c>
      <c r="C748" s="15">
        <f t="shared" si="35"/>
        <v>31919</v>
      </c>
      <c r="D748" s="14">
        <v>1987</v>
      </c>
      <c r="E748" s="14">
        <v>5</v>
      </c>
      <c r="F748" s="14">
        <v>22</v>
      </c>
      <c r="G748" s="14">
        <v>1987</v>
      </c>
      <c r="H748" s="1" t="s">
        <v>4681</v>
      </c>
      <c r="I748" s="24" t="s">
        <v>9149</v>
      </c>
      <c r="J748" t="str">
        <f t="shared" si="33"/>
        <v>https://data.bodik.jp/dataset/962cdbc3-d552-41fe-b890-61bfd65e47d4/resource/fdfad519-b0b0-4f48-87a9-685ec4bdeeb1/download/401005_kaihatsutourokubo_2091016200400.zip</v>
      </c>
      <c r="K748" t="s">
        <v>15222</v>
      </c>
      <c r="L748" t="s">
        <v>15474</v>
      </c>
    </row>
    <row r="749" spans="1:12" x14ac:dyDescent="0.4">
      <c r="A749" s="5" t="s">
        <v>9654</v>
      </c>
      <c r="B749" s="4" t="str">
        <f t="shared" si="34"/>
        <v>登録簿ダウンロード</v>
      </c>
      <c r="C749" s="15">
        <f t="shared" si="35"/>
        <v>31933</v>
      </c>
      <c r="D749" s="14">
        <v>1987</v>
      </c>
      <c r="E749" s="14">
        <v>6</v>
      </c>
      <c r="F749" s="14">
        <v>5</v>
      </c>
      <c r="G749" s="14">
        <v>1987</v>
      </c>
      <c r="H749" s="1" t="s">
        <v>2602</v>
      </c>
      <c r="I749" s="24" t="s">
        <v>9655</v>
      </c>
      <c r="J749" t="str">
        <f t="shared" si="33"/>
        <v>https://data.bodik.jp/dataset/962cdbc3-d552-41fe-b890-61bfd65e47d4/resource/4c5ca8c2-c83e-4f1a-a9fb-74d589aae960/download/401005_kaihatsutourokubo_2091116200500.zip</v>
      </c>
      <c r="K749" t="s">
        <v>15222</v>
      </c>
      <c r="L749" t="s">
        <v>15475</v>
      </c>
    </row>
    <row r="750" spans="1:12" x14ac:dyDescent="0.4">
      <c r="A750" s="5" t="s">
        <v>8980</v>
      </c>
      <c r="B750" s="4" t="str">
        <f t="shared" si="34"/>
        <v>登録簿ダウンロード</v>
      </c>
      <c r="C750" s="15">
        <f t="shared" si="35"/>
        <v>31940</v>
      </c>
      <c r="D750" s="14">
        <v>1987</v>
      </c>
      <c r="E750" s="14">
        <v>6</v>
      </c>
      <c r="F750" s="14">
        <v>12</v>
      </c>
      <c r="G750" s="14">
        <v>1987</v>
      </c>
      <c r="H750" s="1" t="s">
        <v>2329</v>
      </c>
      <c r="I750" s="24" t="s">
        <v>8981</v>
      </c>
      <c r="J750" t="str">
        <f t="shared" si="33"/>
        <v>https://data.bodik.jp/dataset/962cdbc3-d552-41fe-b890-61bfd65e47d4/resource/6637db65-ef40-4ebc-9119-3f828c690a33/download/401005_kaihatsutourokubo_2091216200600.zip</v>
      </c>
      <c r="K750" t="s">
        <v>15222</v>
      </c>
      <c r="L750" t="s">
        <v>15476</v>
      </c>
    </row>
    <row r="751" spans="1:12" x14ac:dyDescent="0.4">
      <c r="A751" s="5" t="s">
        <v>11262</v>
      </c>
      <c r="B751" s="4" t="str">
        <f t="shared" si="34"/>
        <v>登録簿ダウンロード</v>
      </c>
      <c r="C751" s="15">
        <f t="shared" si="35"/>
        <v>31978</v>
      </c>
      <c r="D751" s="14">
        <v>1987</v>
      </c>
      <c r="E751" s="14">
        <v>7</v>
      </c>
      <c r="F751" s="14">
        <v>20</v>
      </c>
      <c r="G751" s="14">
        <v>1987</v>
      </c>
      <c r="H751" s="1" t="s">
        <v>3134</v>
      </c>
      <c r="I751" s="24" t="s">
        <v>11263</v>
      </c>
      <c r="J751" t="str">
        <f t="shared" si="33"/>
        <v>https://data.bodik.jp/dataset/39db663f-0af4-481e-8920-497ad430c3f0/resource/6a0bb492-de64-44e4-b11c-3e248bcd71e6/download/401005_kaihatsutourokubo_2091316200700.zip</v>
      </c>
      <c r="K751" t="s">
        <v>15226</v>
      </c>
      <c r="L751" t="s">
        <v>15477</v>
      </c>
    </row>
    <row r="752" spans="1:12" x14ac:dyDescent="0.4">
      <c r="A752" s="5" t="s">
        <v>11274</v>
      </c>
      <c r="B752" s="4" t="str">
        <f t="shared" si="34"/>
        <v>登録簿ダウンロード</v>
      </c>
      <c r="C752" s="15">
        <f t="shared" si="35"/>
        <v>31964</v>
      </c>
      <c r="D752" s="14">
        <v>1987</v>
      </c>
      <c r="E752" s="14">
        <v>7</v>
      </c>
      <c r="F752" s="14">
        <v>6</v>
      </c>
      <c r="G752" s="14">
        <v>1987</v>
      </c>
      <c r="H752" s="1" t="s">
        <v>530</v>
      </c>
      <c r="I752" s="24" t="s">
        <v>11275</v>
      </c>
      <c r="J752" t="str">
        <f t="shared" si="33"/>
        <v>https://data.bodik.jp/dataset/fadd5099-5e62-4c20-ba49-59100b66c73e/resource/408aac8f-5ea7-409f-bc48-d7a54c7ebefb/download/401005_kaihatsutourokubo_2091416200800.zip</v>
      </c>
      <c r="K752" t="s">
        <v>15219</v>
      </c>
      <c r="L752" t="s">
        <v>15478</v>
      </c>
    </row>
    <row r="753" spans="1:12" x14ac:dyDescent="0.4">
      <c r="A753" s="5" t="s">
        <v>9716</v>
      </c>
      <c r="B753" s="4" t="str">
        <f t="shared" si="34"/>
        <v>登録簿ダウンロード</v>
      </c>
      <c r="C753" s="15">
        <f t="shared" si="35"/>
        <v>32024</v>
      </c>
      <c r="D753" s="14">
        <v>1987</v>
      </c>
      <c r="E753" s="14">
        <v>9</v>
      </c>
      <c r="F753" s="14">
        <v>4</v>
      </c>
      <c r="G753" s="14">
        <v>1987</v>
      </c>
      <c r="H753" s="1" t="s">
        <v>618</v>
      </c>
      <c r="I753" s="24" t="s">
        <v>9717</v>
      </c>
      <c r="J753" t="str">
        <f t="shared" si="33"/>
        <v>https://data.bodik.jp/dataset/f220b684-b046-426c-afc9-2850df1aeb5b/resource/2633aa4c-c0bc-4206-be1d-6a892c56b39f/download/401005_kaihatsutourokubo_2091516200900.zip</v>
      </c>
      <c r="K753" t="s">
        <v>15228</v>
      </c>
      <c r="L753" t="s">
        <v>15479</v>
      </c>
    </row>
    <row r="754" spans="1:12" x14ac:dyDescent="0.4">
      <c r="A754" s="5" t="s">
        <v>11266</v>
      </c>
      <c r="B754" s="4" t="str">
        <f t="shared" si="34"/>
        <v>登録簿ダウンロード</v>
      </c>
      <c r="C754" s="15">
        <f t="shared" si="35"/>
        <v>32032</v>
      </c>
      <c r="D754" s="14">
        <v>1987</v>
      </c>
      <c r="E754" s="14">
        <v>9</v>
      </c>
      <c r="F754" s="14">
        <v>12</v>
      </c>
      <c r="G754" s="14">
        <v>1987</v>
      </c>
      <c r="H754" s="1" t="s">
        <v>23</v>
      </c>
      <c r="I754" s="24" t="s">
        <v>11267</v>
      </c>
      <c r="J754" t="str">
        <f t="shared" si="33"/>
        <v>https://data.bodik.jp/dataset/39db663f-0af4-481e-8920-497ad430c3f0/resource/d2ef7c5a-dc91-4fa3-bba3-41a48c7025e9/download/401005_kaihatsutourokubo_2091616201000.zip</v>
      </c>
      <c r="K754" t="s">
        <v>15226</v>
      </c>
      <c r="L754" t="s">
        <v>15480</v>
      </c>
    </row>
    <row r="755" spans="1:12" x14ac:dyDescent="0.4">
      <c r="A755" s="5" t="s">
        <v>10137</v>
      </c>
      <c r="B755" s="4" t="str">
        <f t="shared" si="34"/>
        <v>登録簿ダウンロード</v>
      </c>
      <c r="C755" s="15">
        <f t="shared" si="35"/>
        <v>32024</v>
      </c>
      <c r="D755" s="14">
        <v>1987</v>
      </c>
      <c r="E755" s="14">
        <v>9</v>
      </c>
      <c r="F755" s="14">
        <v>4</v>
      </c>
      <c r="G755" s="14">
        <v>1987</v>
      </c>
      <c r="H755" s="1" t="s">
        <v>2022</v>
      </c>
      <c r="I755" s="24" t="s">
        <v>10138</v>
      </c>
      <c r="J755" t="str">
        <f t="shared" si="33"/>
        <v>https://data.bodik.jp/dataset/f220b684-b046-426c-afc9-2850df1aeb5b/resource/49599da9-eb38-46d4-95c3-817849c70b20/download/401005_kaihatsutourokubo_2091716201100.zip</v>
      </c>
      <c r="K755" t="s">
        <v>15228</v>
      </c>
      <c r="L755" t="s">
        <v>15481</v>
      </c>
    </row>
    <row r="756" spans="1:12" x14ac:dyDescent="0.4">
      <c r="A756" s="5" t="s">
        <v>10362</v>
      </c>
      <c r="B756" s="4" t="str">
        <f t="shared" si="34"/>
        <v>登録簿ダウンロード</v>
      </c>
      <c r="C756" s="15">
        <f t="shared" si="35"/>
        <v>32038</v>
      </c>
      <c r="D756" s="14">
        <v>1987</v>
      </c>
      <c r="E756" s="14">
        <v>9</v>
      </c>
      <c r="F756" s="14">
        <v>18</v>
      </c>
      <c r="G756" s="14">
        <v>1987</v>
      </c>
      <c r="H756" s="1" t="s">
        <v>5817</v>
      </c>
      <c r="I756" s="24" t="s">
        <v>10363</v>
      </c>
      <c r="J756" t="str">
        <f t="shared" si="33"/>
        <v>https://data.bodik.jp/dataset/962cdbc3-d552-41fe-b890-61bfd65e47d4/resource/60fb392f-a82e-4d39-a5df-9390d931031a/download/401005_kaihatsutourokubo_2091816201200.zip</v>
      </c>
      <c r="K756" t="s">
        <v>15222</v>
      </c>
      <c r="L756" t="s">
        <v>15482</v>
      </c>
    </row>
    <row r="757" spans="1:12" x14ac:dyDescent="0.4">
      <c r="A757" s="5" t="s">
        <v>9173</v>
      </c>
      <c r="B757" s="4" t="str">
        <f t="shared" si="34"/>
        <v>登録簿ダウンロード</v>
      </c>
      <c r="C757" s="15">
        <f t="shared" si="35"/>
        <v>32055</v>
      </c>
      <c r="D757" s="14">
        <v>1987</v>
      </c>
      <c r="E757" s="14">
        <v>10</v>
      </c>
      <c r="F757" s="14">
        <v>5</v>
      </c>
      <c r="G757" s="14">
        <v>1987</v>
      </c>
      <c r="H757" s="1" t="s">
        <v>25</v>
      </c>
      <c r="I757" s="24" t="s">
        <v>9174</v>
      </c>
      <c r="J757" t="str">
        <f t="shared" si="33"/>
        <v>https://data.bodik.jp/dataset/962cdbc3-d552-41fe-b890-61bfd65e47d4/resource/39acaca5-e691-4bb7-928b-6c3ecceda706/download/401005_kaihatsutourokubo_2091916201300.zip</v>
      </c>
      <c r="K757" t="s">
        <v>15222</v>
      </c>
      <c r="L757" t="s">
        <v>15483</v>
      </c>
    </row>
    <row r="758" spans="1:12" x14ac:dyDescent="0.4">
      <c r="A758" s="5" t="s">
        <v>9561</v>
      </c>
      <c r="B758" s="4" t="str">
        <f t="shared" si="34"/>
        <v>登録簿ダウンロード</v>
      </c>
      <c r="C758" s="15">
        <f t="shared" si="35"/>
        <v>32063</v>
      </c>
      <c r="D758" s="14">
        <v>1987</v>
      </c>
      <c r="E758" s="14">
        <v>10</v>
      </c>
      <c r="F758" s="14">
        <v>13</v>
      </c>
      <c r="G758" s="14">
        <v>1987</v>
      </c>
      <c r="H758" s="1" t="s">
        <v>3369</v>
      </c>
      <c r="I758" s="24" t="s">
        <v>9562</v>
      </c>
      <c r="J758" t="str">
        <f t="shared" si="33"/>
        <v>https://data.bodik.jp/dataset/962cdbc3-d552-41fe-b890-61bfd65e47d4/resource/60fd7376-5ac7-411d-b04a-023b5c7a5559/download/401005_kaihatsutourokubo_2092016201400.zip</v>
      </c>
      <c r="K758" t="s">
        <v>15222</v>
      </c>
      <c r="L758" t="s">
        <v>15484</v>
      </c>
    </row>
    <row r="759" spans="1:12" x14ac:dyDescent="0.4">
      <c r="A759" s="5" t="s">
        <v>11286</v>
      </c>
      <c r="B759" s="4" t="str">
        <f t="shared" si="34"/>
        <v>登録簿ダウンロード</v>
      </c>
      <c r="C759" s="15">
        <f t="shared" si="35"/>
        <v>32063</v>
      </c>
      <c r="D759" s="14">
        <v>1987</v>
      </c>
      <c r="E759" s="14">
        <v>10</v>
      </c>
      <c r="F759" s="14">
        <v>13</v>
      </c>
      <c r="G759" s="14">
        <v>1987</v>
      </c>
      <c r="H759" s="1" t="s">
        <v>532</v>
      </c>
      <c r="I759" s="24" t="s">
        <v>11287</v>
      </c>
      <c r="J759" t="str">
        <f t="shared" si="33"/>
        <v>https://data.bodik.jp/dataset/fadd5099-5e62-4c20-ba49-59100b66c73e/resource/d183be14-2522-463a-a752-9b2ce1dd77a4/download/401005_kaihatsutourokubo_2092116201500.zip</v>
      </c>
      <c r="K759" t="s">
        <v>15219</v>
      </c>
      <c r="L759" t="s">
        <v>15485</v>
      </c>
    </row>
    <row r="760" spans="1:12" x14ac:dyDescent="0.4">
      <c r="A760" s="5" t="s">
        <v>11288</v>
      </c>
      <c r="B760" s="4" t="str">
        <f t="shared" si="34"/>
        <v>登録簿ダウンロード</v>
      </c>
      <c r="C760" s="15">
        <f t="shared" si="35"/>
        <v>32119</v>
      </c>
      <c r="D760" s="14">
        <v>1987</v>
      </c>
      <c r="E760" s="14">
        <v>12</v>
      </c>
      <c r="F760" s="14">
        <v>8</v>
      </c>
      <c r="G760" s="14">
        <v>1987</v>
      </c>
      <c r="H760" s="1" t="s">
        <v>2305</v>
      </c>
      <c r="I760" s="24" t="s">
        <v>11289</v>
      </c>
      <c r="J760" t="str">
        <f t="shared" si="33"/>
        <v>https://data.bodik.jp/dataset/fadd5099-5e62-4c20-ba49-59100b66c73e/resource/bf6a8e17-6c9d-4a91-a80e-9c9b6566b007/download/401005_kaihatsutourokubo_2092216201600.zip</v>
      </c>
      <c r="K760" t="s">
        <v>15219</v>
      </c>
      <c r="L760" t="s">
        <v>15486</v>
      </c>
    </row>
    <row r="761" spans="1:12" x14ac:dyDescent="0.4">
      <c r="A761" s="5" t="s">
        <v>9780</v>
      </c>
      <c r="B761" s="4" t="str">
        <f t="shared" si="34"/>
        <v>登録簿ダウンロード</v>
      </c>
      <c r="C761" s="15">
        <f t="shared" si="35"/>
        <v>32161</v>
      </c>
      <c r="D761" s="14">
        <v>1988</v>
      </c>
      <c r="E761" s="14">
        <v>1</v>
      </c>
      <c r="F761" s="14">
        <v>19</v>
      </c>
      <c r="G761" s="14">
        <v>1987</v>
      </c>
      <c r="H761" s="1" t="s">
        <v>2267</v>
      </c>
      <c r="I761" s="24" t="s">
        <v>9781</v>
      </c>
      <c r="J761" t="str">
        <f t="shared" si="33"/>
        <v>https://data.bodik.jp/dataset/f220b684-b046-426c-afc9-2850df1aeb5b/resource/6bc9a371-f698-480b-8f38-23bfc78376d7/download/401005_kaihatsutourokubo_2092416201800.zip</v>
      </c>
      <c r="K761" t="s">
        <v>15228</v>
      </c>
      <c r="L761" t="s">
        <v>15487</v>
      </c>
    </row>
    <row r="762" spans="1:12" x14ac:dyDescent="0.4">
      <c r="A762" s="5" t="s">
        <v>11405</v>
      </c>
      <c r="B762" s="4" t="str">
        <f t="shared" si="34"/>
        <v>登録簿ダウンロード</v>
      </c>
      <c r="C762" s="15">
        <f t="shared" si="35"/>
        <v>32161</v>
      </c>
      <c r="D762" s="14">
        <v>1988</v>
      </c>
      <c r="E762" s="14">
        <v>1</v>
      </c>
      <c r="F762" s="14">
        <v>19</v>
      </c>
      <c r="G762" s="14">
        <v>1987</v>
      </c>
      <c r="H762" s="1" t="s">
        <v>2265</v>
      </c>
      <c r="I762" s="24" t="s">
        <v>11406</v>
      </c>
      <c r="J762" t="str">
        <f t="shared" si="33"/>
        <v>https://data.bodik.jp/dataset/f220b684-b046-426c-afc9-2850df1aeb5b/resource/6321db1a-c0f8-44b0-bc90-3bc67044f9b1/download/401005_kaihatsutourokubo_2092516201900.zip</v>
      </c>
      <c r="K762" t="s">
        <v>15228</v>
      </c>
      <c r="L762" t="s">
        <v>15488</v>
      </c>
    </row>
    <row r="763" spans="1:12" x14ac:dyDescent="0.4">
      <c r="A763" s="5" t="s">
        <v>9488</v>
      </c>
      <c r="B763" s="4" t="str">
        <f t="shared" si="34"/>
        <v>登録簿ダウンロード</v>
      </c>
      <c r="C763" s="15">
        <f t="shared" si="35"/>
        <v>32202</v>
      </c>
      <c r="D763" s="14">
        <v>1988</v>
      </c>
      <c r="E763" s="14">
        <v>2</v>
      </c>
      <c r="F763" s="14">
        <v>29</v>
      </c>
      <c r="G763" s="14">
        <v>1987</v>
      </c>
      <c r="H763" s="1" t="s">
        <v>3218</v>
      </c>
      <c r="I763" s="24" t="s">
        <v>9487</v>
      </c>
      <c r="J763" t="str">
        <f t="shared" si="33"/>
        <v>https://data.bodik.jp/dataset/962cdbc3-d552-41fe-b890-61bfd65e47d4/resource/34b750d4-a92d-454b-99d3-ab8eedde755d/download/401005_kaihatsutourokubo_2092616202000.zip</v>
      </c>
      <c r="K763" t="s">
        <v>15222</v>
      </c>
      <c r="L763" t="s">
        <v>15489</v>
      </c>
    </row>
    <row r="764" spans="1:12" x14ac:dyDescent="0.4">
      <c r="A764" s="5" t="s">
        <v>9489</v>
      </c>
      <c r="B764" s="4" t="str">
        <f t="shared" si="34"/>
        <v>登録簿ダウンロード</v>
      </c>
      <c r="C764" s="15">
        <f t="shared" si="35"/>
        <v>32202</v>
      </c>
      <c r="D764" s="14">
        <v>1988</v>
      </c>
      <c r="E764" s="14">
        <v>2</v>
      </c>
      <c r="F764" s="14">
        <v>29</v>
      </c>
      <c r="G764" s="14">
        <v>1987</v>
      </c>
      <c r="H764" s="1" t="s">
        <v>2331</v>
      </c>
      <c r="I764" s="24" t="s">
        <v>9487</v>
      </c>
      <c r="J764" t="str">
        <f t="shared" si="33"/>
        <v>https://data.bodik.jp/dataset/962cdbc3-d552-41fe-b890-61bfd65e47d4/resource/67943ff9-a8da-4220-96d3-4e93ae9a7304/download/401005_kaihatsutourokubo_2092716202100.zip</v>
      </c>
      <c r="K764" t="s">
        <v>15222</v>
      </c>
      <c r="L764" t="s">
        <v>15490</v>
      </c>
    </row>
    <row r="765" spans="1:12" x14ac:dyDescent="0.4">
      <c r="A765" s="5" t="s">
        <v>9486</v>
      </c>
      <c r="B765" s="4" t="str">
        <f t="shared" si="34"/>
        <v>登録簿ダウンロード</v>
      </c>
      <c r="C765" s="15">
        <f t="shared" si="35"/>
        <v>32202</v>
      </c>
      <c r="D765" s="14">
        <v>1988</v>
      </c>
      <c r="E765" s="14">
        <v>2</v>
      </c>
      <c r="F765" s="14">
        <v>29</v>
      </c>
      <c r="G765" s="14">
        <v>1987</v>
      </c>
      <c r="H765" s="1" t="s">
        <v>5813</v>
      </c>
      <c r="I765" s="24" t="s">
        <v>9487</v>
      </c>
      <c r="J765" t="str">
        <f t="shared" si="33"/>
        <v>https://data.bodik.jp/dataset/962cdbc3-d552-41fe-b890-61bfd65e47d4/resource/d9972e40-b2da-4d0d-9a4a-3bdbf9a7a603/download/401005_kaihatsutourokubo_2092816202200.zip</v>
      </c>
      <c r="K765" t="s">
        <v>15222</v>
      </c>
      <c r="L765" t="s">
        <v>15491</v>
      </c>
    </row>
    <row r="766" spans="1:12" x14ac:dyDescent="0.4">
      <c r="A766" s="5" t="s">
        <v>11526</v>
      </c>
      <c r="B766" s="4" t="str">
        <f t="shared" si="34"/>
        <v>登録簿ダウンロード</v>
      </c>
      <c r="C766" s="15">
        <f t="shared" si="35"/>
        <v>32198</v>
      </c>
      <c r="D766" s="14">
        <v>1988</v>
      </c>
      <c r="E766" s="14">
        <v>2</v>
      </c>
      <c r="F766" s="14">
        <v>25</v>
      </c>
      <c r="G766" s="14">
        <v>1987</v>
      </c>
      <c r="H766" s="1" t="s">
        <v>620</v>
      </c>
      <c r="I766" s="24" t="s">
        <v>11527</v>
      </c>
      <c r="J766" t="str">
        <f t="shared" si="33"/>
        <v>https://data.bodik.jp/dataset/f220b684-b046-426c-afc9-2850df1aeb5b/resource/cf3abe77-0a36-4425-8bf7-2e5628f61f71/download/401005_kaihatsutourokubo_2092916202300.zip</v>
      </c>
      <c r="K766" t="s">
        <v>15228</v>
      </c>
      <c r="L766" t="s">
        <v>15492</v>
      </c>
    </row>
    <row r="767" spans="1:12" x14ac:dyDescent="0.4">
      <c r="A767" s="5" t="s">
        <v>9285</v>
      </c>
      <c r="B767" s="4" t="str">
        <f t="shared" si="34"/>
        <v>登録簿ダウンロード</v>
      </c>
      <c r="C767" s="15">
        <f t="shared" si="35"/>
        <v>32202</v>
      </c>
      <c r="D767" s="14">
        <v>1988</v>
      </c>
      <c r="E767" s="14">
        <v>2</v>
      </c>
      <c r="F767" s="14">
        <v>29</v>
      </c>
      <c r="G767" s="14">
        <v>1987</v>
      </c>
      <c r="H767" s="1" t="s">
        <v>2981</v>
      </c>
      <c r="I767" s="24" t="s">
        <v>9286</v>
      </c>
      <c r="J767" t="str">
        <f t="shared" si="33"/>
        <v>https://data.bodik.jp/dataset/962cdbc3-d552-41fe-b890-61bfd65e47d4/resource/561ccf98-0e82-4388-9b85-d0a1cc78f469/download/401005_kaihatsutourokubo_2093016202400.zip</v>
      </c>
      <c r="K767" t="s">
        <v>15222</v>
      </c>
      <c r="L767" t="s">
        <v>15493</v>
      </c>
    </row>
    <row r="768" spans="1:12" x14ac:dyDescent="0.4">
      <c r="A768" s="5" t="s">
        <v>9020</v>
      </c>
      <c r="B768" s="4" t="str">
        <f t="shared" si="34"/>
        <v>登録簿ダウンロード</v>
      </c>
      <c r="C768" s="15">
        <f t="shared" si="35"/>
        <v>32206</v>
      </c>
      <c r="D768" s="14">
        <v>1988</v>
      </c>
      <c r="E768" s="14">
        <v>3</v>
      </c>
      <c r="F768" s="14">
        <v>4</v>
      </c>
      <c r="G768" s="14">
        <v>1987</v>
      </c>
      <c r="H768" s="1" t="s">
        <v>2275</v>
      </c>
      <c r="I768" s="24" t="s">
        <v>9021</v>
      </c>
      <c r="J768" t="str">
        <f t="shared" si="33"/>
        <v>https://data.bodik.jp/dataset/962cdbc3-d552-41fe-b890-61bfd65e47d4/resource/8dd87cb0-a1d6-42d7-a514-4ffad4163ef4/download/401005_kaihatsutourokubo_2093116202500.zip</v>
      </c>
      <c r="K768" t="s">
        <v>15222</v>
      </c>
      <c r="L768" t="s">
        <v>15494</v>
      </c>
    </row>
    <row r="769" spans="1:12" x14ac:dyDescent="0.4">
      <c r="A769" s="5" t="s">
        <v>11270</v>
      </c>
      <c r="B769" s="4" t="str">
        <f t="shared" si="34"/>
        <v>登録簿ダウンロード</v>
      </c>
      <c r="C769" s="15">
        <f t="shared" si="35"/>
        <v>32209</v>
      </c>
      <c r="D769" s="14">
        <v>1988</v>
      </c>
      <c r="E769" s="14">
        <v>3</v>
      </c>
      <c r="F769" s="14">
        <v>7</v>
      </c>
      <c r="G769" s="14">
        <v>1987</v>
      </c>
      <c r="H769" s="1" t="s">
        <v>3141</v>
      </c>
      <c r="I769" s="24" t="s">
        <v>11271</v>
      </c>
      <c r="J769" t="str">
        <f t="shared" si="33"/>
        <v>https://data.bodik.jp/dataset/39db663f-0af4-481e-8920-497ad430c3f0/resource/fe086218-9e5b-494f-a9f8-0f6ba1b20e6e/download/401005_kaihatsutourokubo_2093216202600.zip</v>
      </c>
      <c r="K769" t="s">
        <v>15226</v>
      </c>
      <c r="L769" t="s">
        <v>15495</v>
      </c>
    </row>
    <row r="770" spans="1:12" x14ac:dyDescent="0.4">
      <c r="A770" s="5" t="s">
        <v>10121</v>
      </c>
      <c r="B770" s="4" t="str">
        <f t="shared" si="34"/>
        <v>登録簿ダウンロード</v>
      </c>
      <c r="C770" s="15">
        <f t="shared" si="35"/>
        <v>32261</v>
      </c>
      <c r="D770" s="14">
        <v>1988</v>
      </c>
      <c r="E770" s="14">
        <v>4</v>
      </c>
      <c r="F770" s="14">
        <v>28</v>
      </c>
      <c r="G770" s="14">
        <v>1988</v>
      </c>
      <c r="H770" s="1" t="s">
        <v>3174</v>
      </c>
      <c r="I770" s="24" t="s">
        <v>10122</v>
      </c>
      <c r="J770" t="str">
        <f t="shared" ref="J770:J833" si="36">"https://data.bodik.jp/dataset/"&amp;K770&amp;"/resource/"&amp;L770&amp;"/download/401005_kaihatsutourokubo_"&amp;A770&amp;".zip"</f>
        <v>https://data.bodik.jp/dataset/f220b684-b046-426c-afc9-2850df1aeb5b/resource/fd1a551f-3112-406c-85f4-ecfea614e309/download/401005_kaihatsutourokubo_2093316300100.zip</v>
      </c>
      <c r="K770" t="s">
        <v>15228</v>
      </c>
      <c r="L770" t="s">
        <v>15496</v>
      </c>
    </row>
    <row r="771" spans="1:12" x14ac:dyDescent="0.4">
      <c r="A771" s="5" t="s">
        <v>9924</v>
      </c>
      <c r="B771" s="4" t="str">
        <f t="shared" ref="B771:B834" si="37">HYPERLINK("#", "登録簿ダウンロード")</f>
        <v>登録簿ダウンロード</v>
      </c>
      <c r="C771" s="15">
        <f t="shared" ref="C771:C834" si="38">DATE(D771,E771,F771)</f>
        <v>32263</v>
      </c>
      <c r="D771" s="14">
        <v>1988</v>
      </c>
      <c r="E771" s="14">
        <v>4</v>
      </c>
      <c r="F771" s="14">
        <v>30</v>
      </c>
      <c r="G771" s="14">
        <v>1988</v>
      </c>
      <c r="H771" s="1" t="s">
        <v>205</v>
      </c>
      <c r="I771" s="24" t="s">
        <v>9925</v>
      </c>
      <c r="J771" t="str">
        <f t="shared" si="36"/>
        <v>https://data.bodik.jp/dataset/f220b684-b046-426c-afc9-2850df1aeb5b/resource/85e12fbe-d01e-4f5a-b2fd-2b7012881949/download/401005_kaihatsutourokubo_2093416300200.zip</v>
      </c>
      <c r="K771" t="s">
        <v>15228</v>
      </c>
      <c r="L771" t="s">
        <v>15497</v>
      </c>
    </row>
    <row r="772" spans="1:12" x14ac:dyDescent="0.4">
      <c r="A772" s="5" t="s">
        <v>10111</v>
      </c>
      <c r="B772" s="4" t="str">
        <f t="shared" si="37"/>
        <v>登録簿ダウンロード</v>
      </c>
      <c r="C772" s="15">
        <f t="shared" si="38"/>
        <v>32314</v>
      </c>
      <c r="D772" s="14">
        <v>1988</v>
      </c>
      <c r="E772" s="14">
        <v>6</v>
      </c>
      <c r="F772" s="14">
        <v>20</v>
      </c>
      <c r="G772" s="14">
        <v>1988</v>
      </c>
      <c r="H772" s="1" t="s">
        <v>3336</v>
      </c>
      <c r="I772" s="24" t="s">
        <v>10112</v>
      </c>
      <c r="J772" t="str">
        <f t="shared" si="36"/>
        <v>https://data.bodik.jp/dataset/f220b684-b046-426c-afc9-2850df1aeb5b/resource/3288899c-37f2-4e8c-b775-e939ff4bdbb6/download/401005_kaihatsutourokubo_2093516300300.zip</v>
      </c>
      <c r="K772" t="s">
        <v>15228</v>
      </c>
      <c r="L772" t="s">
        <v>15498</v>
      </c>
    </row>
    <row r="773" spans="1:12" x14ac:dyDescent="0.4">
      <c r="A773" s="5" t="s">
        <v>9146</v>
      </c>
      <c r="B773" s="4" t="str">
        <f t="shared" si="37"/>
        <v>登録簿ダウンロード</v>
      </c>
      <c r="C773" s="15">
        <f t="shared" si="38"/>
        <v>32379</v>
      </c>
      <c r="D773" s="14">
        <v>1988</v>
      </c>
      <c r="E773" s="14">
        <v>8</v>
      </c>
      <c r="F773" s="14">
        <v>24</v>
      </c>
      <c r="G773" s="14">
        <v>1988</v>
      </c>
      <c r="H773" s="1" t="s">
        <v>3632</v>
      </c>
      <c r="I773" s="24" t="s">
        <v>9147</v>
      </c>
      <c r="J773" t="str">
        <f t="shared" si="36"/>
        <v>https://data.bodik.jp/dataset/962cdbc3-d552-41fe-b890-61bfd65e47d4/resource/0e60bc2f-bf8d-4473-8a01-87fbda3baccc/download/401005_kaihatsutourokubo_2093616300400.zip</v>
      </c>
      <c r="K773" t="s">
        <v>15222</v>
      </c>
      <c r="L773" t="s">
        <v>15499</v>
      </c>
    </row>
    <row r="774" spans="1:12" x14ac:dyDescent="0.4">
      <c r="A774" s="5" t="s">
        <v>8806</v>
      </c>
      <c r="B774" s="4" t="str">
        <f t="shared" si="37"/>
        <v>登録簿ダウンロード</v>
      </c>
      <c r="C774" s="15">
        <f t="shared" si="38"/>
        <v>32400</v>
      </c>
      <c r="D774" s="14">
        <v>1988</v>
      </c>
      <c r="E774" s="14">
        <v>9</v>
      </c>
      <c r="F774" s="14">
        <v>14</v>
      </c>
      <c r="G774" s="14">
        <v>1988</v>
      </c>
      <c r="H774" s="1" t="s">
        <v>4386</v>
      </c>
      <c r="I774" s="24" t="s">
        <v>8807</v>
      </c>
      <c r="J774" t="str">
        <f t="shared" si="36"/>
        <v>https://data.bodik.jp/dataset/962cdbc3-d552-41fe-b890-61bfd65e47d4/resource/93fb39c6-7fa5-440b-994e-05dccbeaa939/download/401005_kaihatsutourokubo_2093716300500.zip</v>
      </c>
      <c r="K774" t="s">
        <v>15222</v>
      </c>
      <c r="L774" t="s">
        <v>15500</v>
      </c>
    </row>
    <row r="775" spans="1:12" x14ac:dyDescent="0.4">
      <c r="A775" s="5" t="s">
        <v>9456</v>
      </c>
      <c r="B775" s="4" t="str">
        <f t="shared" si="37"/>
        <v>登録簿ダウンロード</v>
      </c>
      <c r="C775" s="15">
        <f t="shared" si="38"/>
        <v>32483</v>
      </c>
      <c r="D775" s="14">
        <v>1988</v>
      </c>
      <c r="E775" s="14">
        <v>12</v>
      </c>
      <c r="F775" s="14">
        <v>6</v>
      </c>
      <c r="G775" s="14">
        <v>1988</v>
      </c>
      <c r="H775" s="1" t="s">
        <v>1917</v>
      </c>
      <c r="I775" s="24" t="s">
        <v>9457</v>
      </c>
      <c r="J775" t="str">
        <f t="shared" si="36"/>
        <v>https://data.bodik.jp/dataset/962cdbc3-d552-41fe-b890-61bfd65e47d4/resource/597cb732-5525-464d-a99b-34073d2a3afa/download/401005_kaihatsutourokubo_2093816300600.zip</v>
      </c>
      <c r="K775" t="s">
        <v>15222</v>
      </c>
      <c r="L775" t="s">
        <v>15501</v>
      </c>
    </row>
    <row r="776" spans="1:12" x14ac:dyDescent="0.4">
      <c r="A776" s="5" t="s">
        <v>10251</v>
      </c>
      <c r="B776" s="4" t="str">
        <f t="shared" si="37"/>
        <v>登録簿ダウンロード</v>
      </c>
      <c r="C776" s="15">
        <f t="shared" si="38"/>
        <v>32492</v>
      </c>
      <c r="D776" s="14">
        <v>1988</v>
      </c>
      <c r="E776" s="14">
        <v>12</v>
      </c>
      <c r="F776" s="14">
        <v>15</v>
      </c>
      <c r="G776" s="14">
        <v>1988</v>
      </c>
      <c r="H776" s="1" t="s">
        <v>1568</v>
      </c>
      <c r="I776" s="24" t="s">
        <v>10252</v>
      </c>
      <c r="J776" t="str">
        <f t="shared" si="36"/>
        <v>https://data.bodik.jp/dataset/f220b684-b046-426c-afc9-2850df1aeb5b/resource/935f5665-d8de-48d6-a335-e6cef42c5f0a/download/401005_kaihatsutourokubo_2093916300700.zip</v>
      </c>
      <c r="K776" t="s">
        <v>15228</v>
      </c>
      <c r="L776" t="s">
        <v>15502</v>
      </c>
    </row>
    <row r="777" spans="1:12" x14ac:dyDescent="0.4">
      <c r="A777" s="5" t="s">
        <v>11272</v>
      </c>
      <c r="B777" s="4" t="str">
        <f t="shared" si="37"/>
        <v>登録簿ダウンロード</v>
      </c>
      <c r="C777" s="15">
        <f t="shared" si="38"/>
        <v>32528</v>
      </c>
      <c r="D777" s="14">
        <v>1989</v>
      </c>
      <c r="E777" s="14">
        <v>1</v>
      </c>
      <c r="F777" s="14">
        <v>20</v>
      </c>
      <c r="G777" s="14">
        <v>1988</v>
      </c>
      <c r="H777" s="1" t="s">
        <v>1689</v>
      </c>
      <c r="I777" s="24" t="s">
        <v>11273</v>
      </c>
      <c r="J777" t="str">
        <f t="shared" si="36"/>
        <v>https://data.bodik.jp/dataset/fadd5099-5e62-4c20-ba49-59100b66c73e/resource/31abb94b-2bb5-4bb6-bdf3-e2a557e2bcba/download/401005_kaihatsutourokubo_2094016300800.zip</v>
      </c>
      <c r="K777" t="s">
        <v>15219</v>
      </c>
      <c r="L777" t="s">
        <v>15503</v>
      </c>
    </row>
    <row r="778" spans="1:12" x14ac:dyDescent="0.4">
      <c r="A778" s="5" t="s">
        <v>11278</v>
      </c>
      <c r="B778" s="4" t="str">
        <f t="shared" si="37"/>
        <v>登録簿ダウンロード</v>
      </c>
      <c r="C778" s="15">
        <f t="shared" si="38"/>
        <v>32552</v>
      </c>
      <c r="D778" s="14">
        <v>1989</v>
      </c>
      <c r="E778" s="14">
        <v>2</v>
      </c>
      <c r="F778" s="14">
        <v>13</v>
      </c>
      <c r="G778" s="14">
        <v>1988</v>
      </c>
      <c r="H778" s="1" t="s">
        <v>3790</v>
      </c>
      <c r="I778" s="24" t="s">
        <v>11279</v>
      </c>
      <c r="J778" t="str">
        <f t="shared" si="36"/>
        <v>https://data.bodik.jp/dataset/fadd5099-5e62-4c20-ba49-59100b66c73e/resource/a1f46b5c-f7b2-47c7-b1cd-ff446a3086f3/download/401005_kaihatsutourokubo_2094116300900.zip</v>
      </c>
      <c r="K778" t="s">
        <v>15219</v>
      </c>
      <c r="L778" t="s">
        <v>15504</v>
      </c>
    </row>
    <row r="779" spans="1:12" x14ac:dyDescent="0.4">
      <c r="A779" s="5" t="s">
        <v>11276</v>
      </c>
      <c r="B779" s="4" t="str">
        <f t="shared" si="37"/>
        <v>登録簿ダウンロード</v>
      </c>
      <c r="C779" s="15">
        <f t="shared" si="38"/>
        <v>32566</v>
      </c>
      <c r="D779" s="14">
        <v>1989</v>
      </c>
      <c r="E779" s="14">
        <v>2</v>
      </c>
      <c r="F779" s="14">
        <v>27</v>
      </c>
      <c r="G779" s="14">
        <v>1988</v>
      </c>
      <c r="H779" s="1" t="s">
        <v>739</v>
      </c>
      <c r="I779" s="24" t="s">
        <v>11277</v>
      </c>
      <c r="J779" t="str">
        <f t="shared" si="36"/>
        <v>https://data.bodik.jp/dataset/fadd5099-5e62-4c20-ba49-59100b66c73e/resource/fdc93c14-5e6c-4aa8-b278-de1e9d74fc14/download/401005_kaihatsutourokubo_2094216301000.zip</v>
      </c>
      <c r="K779" t="s">
        <v>15219</v>
      </c>
      <c r="L779" t="s">
        <v>15505</v>
      </c>
    </row>
    <row r="780" spans="1:12" x14ac:dyDescent="0.4">
      <c r="A780" s="5" t="s">
        <v>11280</v>
      </c>
      <c r="B780" s="4" t="str">
        <f t="shared" si="37"/>
        <v>登録簿ダウンロード</v>
      </c>
      <c r="C780" s="15">
        <f t="shared" si="38"/>
        <v>32584</v>
      </c>
      <c r="D780" s="14">
        <v>1989</v>
      </c>
      <c r="E780" s="14">
        <v>3</v>
      </c>
      <c r="F780" s="14">
        <v>17</v>
      </c>
      <c r="G780" s="14">
        <v>1988</v>
      </c>
      <c r="H780" s="1" t="s">
        <v>5642</v>
      </c>
      <c r="I780" s="24" t="s">
        <v>11281</v>
      </c>
      <c r="J780" t="str">
        <f t="shared" si="36"/>
        <v>https://data.bodik.jp/dataset/fadd5099-5e62-4c20-ba49-59100b66c73e/resource/36a3a4ad-5797-4eac-b0ae-291a31903160/download/401005_kaihatsutourokubo_2094316301100.zip</v>
      </c>
      <c r="K780" t="s">
        <v>15219</v>
      </c>
      <c r="L780" t="s">
        <v>15506</v>
      </c>
    </row>
    <row r="781" spans="1:12" x14ac:dyDescent="0.4">
      <c r="A781" s="5" t="s">
        <v>11290</v>
      </c>
      <c r="B781" s="4" t="str">
        <f t="shared" si="37"/>
        <v>登録簿ダウンロード</v>
      </c>
      <c r="C781" s="15">
        <f t="shared" si="38"/>
        <v>32603</v>
      </c>
      <c r="D781" s="14">
        <v>1989</v>
      </c>
      <c r="E781" s="14">
        <v>4</v>
      </c>
      <c r="F781" s="14">
        <v>5</v>
      </c>
      <c r="G781" s="14">
        <v>1989</v>
      </c>
      <c r="H781" s="1" t="s">
        <v>1210</v>
      </c>
      <c r="I781" s="24" t="s">
        <v>11291</v>
      </c>
      <c r="J781" t="str">
        <f t="shared" si="36"/>
        <v>https://data.bodik.jp/dataset/fadd5099-5e62-4c20-ba49-59100b66c73e/resource/e3017897-d11c-4b9f-889b-a88070ab3cde/download/401005_kaihatsutourokubo_2094416301200.zip</v>
      </c>
      <c r="K781" t="s">
        <v>15219</v>
      </c>
      <c r="L781" t="s">
        <v>15507</v>
      </c>
    </row>
    <row r="782" spans="1:12" x14ac:dyDescent="0.4">
      <c r="A782" s="5" t="s">
        <v>10360</v>
      </c>
      <c r="B782" s="4" t="str">
        <f t="shared" si="37"/>
        <v>登録簿ダウンロード</v>
      </c>
      <c r="C782" s="15">
        <f t="shared" si="38"/>
        <v>32643</v>
      </c>
      <c r="D782" s="14">
        <v>1989</v>
      </c>
      <c r="E782" s="14">
        <v>5</v>
      </c>
      <c r="F782" s="14">
        <v>15</v>
      </c>
      <c r="G782" s="14">
        <v>1989</v>
      </c>
      <c r="H782" s="1" t="s">
        <v>4380</v>
      </c>
      <c r="I782" s="24" t="s">
        <v>10361</v>
      </c>
      <c r="J782" t="str">
        <f t="shared" si="36"/>
        <v>https://data.bodik.jp/dataset/962cdbc3-d552-41fe-b890-61bfd65e47d4/resource/0e150b88-4dff-4934-9d08-af757efd152f/download/401005_kaihatsutourokubo_2094520100100.zip</v>
      </c>
      <c r="K782" t="s">
        <v>15222</v>
      </c>
      <c r="L782" t="s">
        <v>15508</v>
      </c>
    </row>
    <row r="783" spans="1:12" x14ac:dyDescent="0.4">
      <c r="A783" s="5" t="s">
        <v>10631</v>
      </c>
      <c r="B783" s="4" t="str">
        <f t="shared" si="37"/>
        <v>登録簿ダウンロード</v>
      </c>
      <c r="C783" s="15">
        <f t="shared" si="38"/>
        <v>32659</v>
      </c>
      <c r="D783" s="14">
        <v>1989</v>
      </c>
      <c r="E783" s="14">
        <v>5</v>
      </c>
      <c r="F783" s="14">
        <v>31</v>
      </c>
      <c r="G783" s="14">
        <v>1989</v>
      </c>
      <c r="H783" s="1" t="s">
        <v>4373</v>
      </c>
      <c r="I783" s="24" t="s">
        <v>10632</v>
      </c>
      <c r="J783" t="str">
        <f t="shared" si="36"/>
        <v>https://data.bodik.jp/dataset/fadd5099-5e62-4c20-ba49-59100b66c73e/resource/da292a81-c7ec-4127-ae1f-5632fad40041/download/401005_kaihatsutourokubo_2094620100200.zip</v>
      </c>
      <c r="K783" t="s">
        <v>15219</v>
      </c>
      <c r="L783" t="s">
        <v>15509</v>
      </c>
    </row>
    <row r="784" spans="1:12" x14ac:dyDescent="0.4">
      <c r="A784" s="5" t="s">
        <v>10633</v>
      </c>
      <c r="B784" s="4" t="str">
        <f t="shared" si="37"/>
        <v>登録簿ダウンロード</v>
      </c>
      <c r="C784" s="15">
        <f t="shared" si="38"/>
        <v>32667</v>
      </c>
      <c r="D784" s="14">
        <v>1989</v>
      </c>
      <c r="E784" s="14">
        <v>6</v>
      </c>
      <c r="F784" s="14">
        <v>8</v>
      </c>
      <c r="G784" s="14">
        <v>1989</v>
      </c>
      <c r="H784" s="1" t="s">
        <v>2134</v>
      </c>
      <c r="I784" s="24" t="s">
        <v>10634</v>
      </c>
      <c r="J784" t="str">
        <f t="shared" si="36"/>
        <v>https://data.bodik.jp/dataset/fadd5099-5e62-4c20-ba49-59100b66c73e/resource/19a49872-14b8-4bc4-b09e-675d3cdcd976/download/401005_kaihatsutourokubo_2094720100300.zip</v>
      </c>
      <c r="K784" t="s">
        <v>15219</v>
      </c>
      <c r="L784" t="s">
        <v>15510</v>
      </c>
    </row>
    <row r="785" spans="1:12" x14ac:dyDescent="0.4">
      <c r="A785" s="5" t="s">
        <v>10680</v>
      </c>
      <c r="B785" s="4" t="str">
        <f t="shared" si="37"/>
        <v>登録簿ダウンロード</v>
      </c>
      <c r="C785" s="15">
        <f t="shared" si="38"/>
        <v>32703</v>
      </c>
      <c r="D785" s="14">
        <v>1989</v>
      </c>
      <c r="E785" s="14">
        <v>7</v>
      </c>
      <c r="F785" s="14">
        <v>14</v>
      </c>
      <c r="G785" s="14">
        <v>1989</v>
      </c>
      <c r="H785" s="1" t="s">
        <v>148</v>
      </c>
      <c r="I785" s="24" t="s">
        <v>10681</v>
      </c>
      <c r="J785" t="str">
        <f t="shared" si="36"/>
        <v>https://data.bodik.jp/dataset/fadd5099-5e62-4c20-ba49-59100b66c73e/resource/71907cc4-a10c-4415-ae17-08187c3ca74d/download/401005_kaihatsutourokubo_2094820100400.zip</v>
      </c>
      <c r="K785" t="s">
        <v>15219</v>
      </c>
      <c r="L785" t="s">
        <v>15511</v>
      </c>
    </row>
    <row r="786" spans="1:12" x14ac:dyDescent="0.4">
      <c r="A786" s="5" t="s">
        <v>9140</v>
      </c>
      <c r="B786" s="4" t="str">
        <f t="shared" si="37"/>
        <v>登録簿ダウンロード</v>
      </c>
      <c r="C786" s="15">
        <f t="shared" si="38"/>
        <v>32724</v>
      </c>
      <c r="D786" s="14">
        <v>1989</v>
      </c>
      <c r="E786" s="14">
        <v>8</v>
      </c>
      <c r="F786" s="14">
        <v>4</v>
      </c>
      <c r="G786" s="14">
        <v>1989</v>
      </c>
      <c r="H786" s="1" t="s">
        <v>2153</v>
      </c>
      <c r="I786" s="24" t="s">
        <v>9141</v>
      </c>
      <c r="J786" t="str">
        <f t="shared" si="36"/>
        <v>https://data.bodik.jp/dataset/962cdbc3-d552-41fe-b890-61bfd65e47d4/resource/a873021a-9af7-4f4e-9ff1-17531f7832ec/download/401005_kaihatsutourokubo_2094920100500.zip</v>
      </c>
      <c r="K786" t="s">
        <v>15222</v>
      </c>
      <c r="L786" t="s">
        <v>15512</v>
      </c>
    </row>
    <row r="787" spans="1:12" x14ac:dyDescent="0.4">
      <c r="A787" s="5" t="s">
        <v>10459</v>
      </c>
      <c r="B787" s="4" t="str">
        <f t="shared" si="37"/>
        <v>登録簿ダウンロード</v>
      </c>
      <c r="C787" s="15">
        <f t="shared" si="38"/>
        <v>32729</v>
      </c>
      <c r="D787" s="14">
        <v>1989</v>
      </c>
      <c r="E787" s="14">
        <v>8</v>
      </c>
      <c r="F787" s="14">
        <v>9</v>
      </c>
      <c r="G787" s="14">
        <v>1989</v>
      </c>
      <c r="H787" s="1" t="s">
        <v>2546</v>
      </c>
      <c r="I787" s="24" t="s">
        <v>10460</v>
      </c>
      <c r="J787" t="str">
        <f t="shared" si="36"/>
        <v>https://data.bodik.jp/dataset/39db663f-0af4-481e-8920-497ad430c3f0/resource/70451910-b37e-4ad3-9012-d65e57dba9a4/download/401005_kaihatsutourokubo_2095020100600.zip</v>
      </c>
      <c r="K787" t="s">
        <v>15226</v>
      </c>
      <c r="L787" t="s">
        <v>15513</v>
      </c>
    </row>
    <row r="788" spans="1:12" x14ac:dyDescent="0.4">
      <c r="A788" s="5" t="s">
        <v>9871</v>
      </c>
      <c r="B788" s="4" t="str">
        <f t="shared" si="37"/>
        <v>登録簿ダウンロード</v>
      </c>
      <c r="C788" s="15">
        <f t="shared" si="38"/>
        <v>32773</v>
      </c>
      <c r="D788" s="14">
        <v>1989</v>
      </c>
      <c r="E788" s="14">
        <v>9</v>
      </c>
      <c r="F788" s="14">
        <v>22</v>
      </c>
      <c r="G788" s="14">
        <v>1989</v>
      </c>
      <c r="H788" s="1" t="s">
        <v>2553</v>
      </c>
      <c r="I788" s="24" t="s">
        <v>9872</v>
      </c>
      <c r="J788" t="str">
        <f t="shared" si="36"/>
        <v>https://data.bodik.jp/dataset/f220b684-b046-426c-afc9-2850df1aeb5b/resource/e5f3d42e-fddc-4e1b-b0c9-bb80403f53c8/download/401005_kaihatsutourokubo_2095120100700.zip</v>
      </c>
      <c r="K788" t="s">
        <v>15228</v>
      </c>
      <c r="L788" t="s">
        <v>15514</v>
      </c>
    </row>
    <row r="789" spans="1:12" x14ac:dyDescent="0.4">
      <c r="A789" s="5" t="s">
        <v>10517</v>
      </c>
      <c r="B789" s="4" t="str">
        <f t="shared" si="37"/>
        <v>登録簿ダウンロード</v>
      </c>
      <c r="C789" s="15">
        <f t="shared" si="38"/>
        <v>32818</v>
      </c>
      <c r="D789" s="14">
        <v>1989</v>
      </c>
      <c r="E789" s="14">
        <v>11</v>
      </c>
      <c r="F789" s="14">
        <v>6</v>
      </c>
      <c r="G789" s="14">
        <v>1989</v>
      </c>
      <c r="H789" s="1" t="s">
        <v>3076</v>
      </c>
      <c r="I789" s="24" t="s">
        <v>10518</v>
      </c>
      <c r="J789" t="str">
        <f t="shared" si="36"/>
        <v>https://data.bodik.jp/dataset/39db663f-0af4-481e-8920-497ad430c3f0/resource/f3a5463d-3e98-4f52-a3c2-ea63ad4bbd84/download/401005_kaihatsutourokubo_2095220100800.zip</v>
      </c>
      <c r="K789" t="s">
        <v>15226</v>
      </c>
      <c r="L789" t="s">
        <v>15515</v>
      </c>
    </row>
    <row r="790" spans="1:12" x14ac:dyDescent="0.4">
      <c r="A790" s="5" t="s">
        <v>9825</v>
      </c>
      <c r="B790" s="4" t="str">
        <f t="shared" si="37"/>
        <v>登録簿ダウンロード</v>
      </c>
      <c r="C790" s="15">
        <f t="shared" si="38"/>
        <v>32818</v>
      </c>
      <c r="D790" s="14">
        <v>1989</v>
      </c>
      <c r="E790" s="14">
        <v>11</v>
      </c>
      <c r="F790" s="14">
        <v>6</v>
      </c>
      <c r="G790" s="14">
        <v>1989</v>
      </c>
      <c r="H790" s="1" t="s">
        <v>775</v>
      </c>
      <c r="I790" s="24" t="s">
        <v>9826</v>
      </c>
      <c r="J790" t="str">
        <f t="shared" si="36"/>
        <v>https://data.bodik.jp/dataset/39db663f-0af4-481e-8920-497ad430c3f0/resource/01f4c6d9-d225-47ca-9752-a3ef9843c4a2/download/401005_kaihatsutourokubo_2095320100900.zip</v>
      </c>
      <c r="K790" t="s">
        <v>15226</v>
      </c>
      <c r="L790" t="s">
        <v>15516</v>
      </c>
    </row>
    <row r="791" spans="1:12" x14ac:dyDescent="0.4">
      <c r="A791" s="5" t="s">
        <v>9825</v>
      </c>
      <c r="B791" s="4" t="str">
        <f t="shared" si="37"/>
        <v>登録簿ダウンロード</v>
      </c>
      <c r="C791" s="15">
        <f t="shared" si="38"/>
        <v>32818</v>
      </c>
      <c r="D791" s="14">
        <v>1989</v>
      </c>
      <c r="E791" s="14">
        <v>11</v>
      </c>
      <c r="F791" s="14">
        <v>6</v>
      </c>
      <c r="G791" s="14">
        <v>1989</v>
      </c>
      <c r="H791" s="1" t="s">
        <v>775</v>
      </c>
      <c r="I791" s="24" t="s">
        <v>9826</v>
      </c>
      <c r="J791" t="str">
        <f t="shared" si="36"/>
        <v>https://data.bodik.jp/dataset/39db663f-0af4-481e-8920-497ad430c3f0/resource/01f4c6d9-d225-47ca-9752-a3ef9843c4a2/download/401005_kaihatsutourokubo_2095320100900.zip</v>
      </c>
      <c r="K791" t="s">
        <v>15226</v>
      </c>
      <c r="L791" t="s">
        <v>15516</v>
      </c>
    </row>
    <row r="792" spans="1:12" x14ac:dyDescent="0.4">
      <c r="A792" s="5" t="s">
        <v>10513</v>
      </c>
      <c r="B792" s="4" t="str">
        <f t="shared" si="37"/>
        <v>登録簿ダウンロード</v>
      </c>
      <c r="C792" s="15">
        <f t="shared" si="38"/>
        <v>32910</v>
      </c>
      <c r="D792" s="14">
        <v>1990</v>
      </c>
      <c r="E792" s="14">
        <v>2</v>
      </c>
      <c r="F792" s="14">
        <v>6</v>
      </c>
      <c r="G792" s="14">
        <v>1989</v>
      </c>
      <c r="H792" s="1" t="s">
        <v>4397</v>
      </c>
      <c r="I792" s="24" t="s">
        <v>10514</v>
      </c>
      <c r="J792" t="str">
        <f t="shared" si="36"/>
        <v>https://data.bodik.jp/dataset/39db663f-0af4-481e-8920-497ad430c3f0/resource/b1d0546a-d6e8-43db-8716-4db65745e8ab/download/401005_kaihatsutourokubo_2095420101000.zip</v>
      </c>
      <c r="K792" t="s">
        <v>15226</v>
      </c>
      <c r="L792" t="s">
        <v>15517</v>
      </c>
    </row>
    <row r="793" spans="1:12" x14ac:dyDescent="0.4">
      <c r="A793" s="5" t="s">
        <v>10468</v>
      </c>
      <c r="B793" s="4" t="str">
        <f t="shared" si="37"/>
        <v>登録簿ダウンロード</v>
      </c>
      <c r="C793" s="15">
        <f t="shared" si="38"/>
        <v>32832</v>
      </c>
      <c r="D793" s="14">
        <v>1989</v>
      </c>
      <c r="E793" s="14">
        <v>11</v>
      </c>
      <c r="F793" s="14">
        <v>20</v>
      </c>
      <c r="G793" s="14">
        <v>1989</v>
      </c>
      <c r="H793" s="1" t="s">
        <v>2555</v>
      </c>
      <c r="I793" s="24" t="s">
        <v>10469</v>
      </c>
      <c r="J793" t="str">
        <f t="shared" si="36"/>
        <v>https://data.bodik.jp/dataset/39db663f-0af4-481e-8920-497ad430c3f0/resource/787996e1-8521-48d6-9c22-5d64e3f89dcb/download/401005_kaihatsutourokubo_2095520101100.zip</v>
      </c>
      <c r="K793" t="s">
        <v>15226</v>
      </c>
      <c r="L793" t="s">
        <v>15518</v>
      </c>
    </row>
    <row r="794" spans="1:12" x14ac:dyDescent="0.4">
      <c r="A794" s="5" t="s">
        <v>11407</v>
      </c>
      <c r="B794" s="4" t="str">
        <f t="shared" si="37"/>
        <v>登録簿ダウンロード</v>
      </c>
      <c r="C794" s="15">
        <f t="shared" si="38"/>
        <v>32839</v>
      </c>
      <c r="D794" s="14">
        <v>1989</v>
      </c>
      <c r="E794" s="14">
        <v>11</v>
      </c>
      <c r="F794" s="14">
        <v>27</v>
      </c>
      <c r="G794" s="14">
        <v>1989</v>
      </c>
      <c r="H794" s="1" t="s">
        <v>2159</v>
      </c>
      <c r="I794" s="24" t="s">
        <v>11408</v>
      </c>
      <c r="J794" t="str">
        <f t="shared" si="36"/>
        <v>https://data.bodik.jp/dataset/59d93606-3e64-497d-bd31-60c3fdde0538/resource/470bf4ac-5a8b-4b9f-ae8c-4f8f5db64e42/download/401005_kaihatsutourokubo_2095620101200.zip</v>
      </c>
      <c r="K794" t="s">
        <v>15230</v>
      </c>
      <c r="L794" t="s">
        <v>15519</v>
      </c>
    </row>
    <row r="795" spans="1:12" x14ac:dyDescent="0.4">
      <c r="A795" s="5" t="s">
        <v>9477</v>
      </c>
      <c r="B795" s="4" t="str">
        <f t="shared" si="37"/>
        <v>登録簿ダウンロード</v>
      </c>
      <c r="C795" s="15">
        <f t="shared" si="38"/>
        <v>32864</v>
      </c>
      <c r="D795" s="14">
        <v>1989</v>
      </c>
      <c r="E795" s="14">
        <v>12</v>
      </c>
      <c r="F795" s="14">
        <v>22</v>
      </c>
      <c r="G795" s="14">
        <v>1989</v>
      </c>
      <c r="H795" s="1" t="s">
        <v>350</v>
      </c>
      <c r="I795" s="24" t="s">
        <v>9478</v>
      </c>
      <c r="J795" t="str">
        <f t="shared" si="36"/>
        <v>https://data.bodik.jp/dataset/962cdbc3-d552-41fe-b890-61bfd65e47d4/resource/f5ce9a11-454d-454e-8ad1-995673b05af9/download/401005_kaihatsutourokubo_2095720101300.zip</v>
      </c>
      <c r="K795" t="s">
        <v>15222</v>
      </c>
      <c r="L795" t="s">
        <v>15520</v>
      </c>
    </row>
    <row r="796" spans="1:12" x14ac:dyDescent="0.4">
      <c r="A796" s="5" t="s">
        <v>10746</v>
      </c>
      <c r="B796" s="4" t="str">
        <f t="shared" si="37"/>
        <v>登録簿ダウンロード</v>
      </c>
      <c r="C796" s="15">
        <f t="shared" si="38"/>
        <v>32870</v>
      </c>
      <c r="D796" s="14">
        <v>1989</v>
      </c>
      <c r="E796" s="14">
        <v>12</v>
      </c>
      <c r="F796" s="14">
        <v>28</v>
      </c>
      <c r="G796" s="14">
        <v>1989</v>
      </c>
      <c r="H796" s="1" t="s">
        <v>4493</v>
      </c>
      <c r="I796" s="24" t="s">
        <v>10747</v>
      </c>
      <c r="J796" t="str">
        <f t="shared" si="36"/>
        <v>https://data.bodik.jp/dataset/fadd5099-5e62-4c20-ba49-59100b66c73e/resource/2d6c4963-89ba-4fd9-91cb-d4ba5ed55866/download/401005_kaihatsutourokubo_2095820101400.zip</v>
      </c>
      <c r="K796" t="s">
        <v>15219</v>
      </c>
      <c r="L796" t="s">
        <v>15521</v>
      </c>
    </row>
    <row r="797" spans="1:12" x14ac:dyDescent="0.4">
      <c r="A797" s="5" t="s">
        <v>10374</v>
      </c>
      <c r="B797" s="4" t="str">
        <f t="shared" si="37"/>
        <v>登録簿ダウンロード</v>
      </c>
      <c r="C797" s="15">
        <f t="shared" si="38"/>
        <v>32919</v>
      </c>
      <c r="D797" s="14">
        <v>1990</v>
      </c>
      <c r="E797" s="14">
        <v>2</v>
      </c>
      <c r="F797" s="14">
        <v>15</v>
      </c>
      <c r="G797" s="14">
        <v>1989</v>
      </c>
      <c r="H797" s="1" t="s">
        <v>5373</v>
      </c>
      <c r="I797" s="24" t="s">
        <v>10375</v>
      </c>
      <c r="J797" t="str">
        <f t="shared" si="36"/>
        <v>https://data.bodik.jp/dataset/962cdbc3-d552-41fe-b890-61bfd65e47d4/resource/22d92ef8-9e0e-4464-810e-ef45cc3f69f2/download/401005_kaihatsutourokubo_2095920101500.zip</v>
      </c>
      <c r="K797" t="s">
        <v>15222</v>
      </c>
      <c r="L797" t="s">
        <v>15522</v>
      </c>
    </row>
    <row r="798" spans="1:12" x14ac:dyDescent="0.4">
      <c r="A798" s="5" t="s">
        <v>10178</v>
      </c>
      <c r="B798" s="4" t="str">
        <f t="shared" si="37"/>
        <v>登録簿ダウンロード</v>
      </c>
      <c r="C798" s="15">
        <f t="shared" si="38"/>
        <v>32931</v>
      </c>
      <c r="D798" s="14">
        <v>1990</v>
      </c>
      <c r="E798" s="14">
        <v>2</v>
      </c>
      <c r="F798" s="14">
        <v>27</v>
      </c>
      <c r="G798" s="14">
        <v>1989</v>
      </c>
      <c r="H798" s="1" t="s">
        <v>499</v>
      </c>
      <c r="I798" s="24" t="s">
        <v>10179</v>
      </c>
      <c r="J798" t="str">
        <f t="shared" si="36"/>
        <v>https://data.bodik.jp/dataset/f220b684-b046-426c-afc9-2850df1aeb5b/resource/ee692b2f-e0ea-4e87-8d80-06aacfee50fd/download/401005_kaihatsutourokubo_2096020101600.zip</v>
      </c>
      <c r="K798" t="s">
        <v>15228</v>
      </c>
      <c r="L798" t="s">
        <v>15523</v>
      </c>
    </row>
    <row r="799" spans="1:12" x14ac:dyDescent="0.4">
      <c r="A799" s="5" t="s">
        <v>9010</v>
      </c>
      <c r="B799" s="4" t="str">
        <f t="shared" si="37"/>
        <v>登録簿ダウンロード</v>
      </c>
      <c r="C799" s="15">
        <f t="shared" si="38"/>
        <v>32933</v>
      </c>
      <c r="D799" s="14">
        <v>1990</v>
      </c>
      <c r="E799" s="14">
        <v>3</v>
      </c>
      <c r="F799" s="14">
        <v>1</v>
      </c>
      <c r="G799" s="14">
        <v>1989</v>
      </c>
      <c r="H799" s="1" t="s">
        <v>4459</v>
      </c>
      <c r="I799" s="24" t="s">
        <v>9011</v>
      </c>
      <c r="J799" t="str">
        <f t="shared" si="36"/>
        <v>https://data.bodik.jp/dataset/962cdbc3-d552-41fe-b890-61bfd65e47d4/resource/64e62566-ac79-4263-b7da-42dabc1fc3f6/download/401005_kaihatsutourokubo_2096120101700.zip</v>
      </c>
      <c r="K799" t="s">
        <v>15222</v>
      </c>
      <c r="L799" t="s">
        <v>15524</v>
      </c>
    </row>
    <row r="800" spans="1:12" x14ac:dyDescent="0.4">
      <c r="A800" s="5" t="s">
        <v>10211</v>
      </c>
      <c r="B800" s="4" t="str">
        <f t="shared" si="37"/>
        <v>登録簿ダウンロード</v>
      </c>
      <c r="C800" s="15">
        <f t="shared" si="38"/>
        <v>32955</v>
      </c>
      <c r="D800" s="14">
        <v>1990</v>
      </c>
      <c r="E800" s="14">
        <v>3</v>
      </c>
      <c r="F800" s="14">
        <v>23</v>
      </c>
      <c r="G800" s="14">
        <v>1989</v>
      </c>
      <c r="H800" s="1" t="s">
        <v>4377</v>
      </c>
      <c r="I800" s="24" t="s">
        <v>10212</v>
      </c>
      <c r="J800" t="str">
        <f t="shared" si="36"/>
        <v>https://data.bodik.jp/dataset/f220b684-b046-426c-afc9-2850df1aeb5b/resource/d9377396-83ea-4d27-adfe-d9a081c7a54d/download/401005_kaihatsutourokubo_2096220101800.zip</v>
      </c>
      <c r="K800" t="s">
        <v>15228</v>
      </c>
      <c r="L800" t="s">
        <v>15525</v>
      </c>
    </row>
    <row r="801" spans="1:12" x14ac:dyDescent="0.4">
      <c r="A801" s="5" t="s">
        <v>9959</v>
      </c>
      <c r="B801" s="4" t="str">
        <f t="shared" si="37"/>
        <v>登録簿ダウンロード</v>
      </c>
      <c r="C801" s="15">
        <f t="shared" si="38"/>
        <v>32994</v>
      </c>
      <c r="D801" s="14">
        <v>1990</v>
      </c>
      <c r="E801" s="14">
        <v>5</v>
      </c>
      <c r="F801" s="14">
        <v>1</v>
      </c>
      <c r="G801" s="14">
        <v>1990</v>
      </c>
      <c r="H801" s="1" t="s">
        <v>2548</v>
      </c>
      <c r="I801" s="24" t="s">
        <v>9960</v>
      </c>
      <c r="J801" t="str">
        <f t="shared" si="36"/>
        <v>https://data.bodik.jp/dataset/3b11922a-b092-4a4b-ae33-38184ed0d849/resource/7f52c417-8b21-40df-8776-729a560c03a1/download/401005_kaihatsutourokubo_2096420102000.zip</v>
      </c>
      <c r="K801" t="s">
        <v>15526</v>
      </c>
      <c r="L801" t="s">
        <v>15527</v>
      </c>
    </row>
    <row r="802" spans="1:12" x14ac:dyDescent="0.4">
      <c r="A802" s="5" t="s">
        <v>11409</v>
      </c>
      <c r="B802" s="4" t="str">
        <f t="shared" si="37"/>
        <v>登録簿ダウンロード</v>
      </c>
      <c r="C802" s="15">
        <f t="shared" si="38"/>
        <v>32976</v>
      </c>
      <c r="D802" s="14">
        <v>1990</v>
      </c>
      <c r="E802" s="14">
        <v>4</v>
      </c>
      <c r="F802" s="14">
        <v>13</v>
      </c>
      <c r="G802" s="14">
        <v>1990</v>
      </c>
      <c r="H802" s="1" t="s">
        <v>2318</v>
      </c>
      <c r="I802" s="24" t="s">
        <v>11410</v>
      </c>
      <c r="J802" t="str">
        <f t="shared" si="36"/>
        <v>https://data.bodik.jp/dataset/5b85f83a-c520-41b8-b1ca-a599662156f9/resource/03fa6bac-393d-445b-84a3-e977ed19ade6/download/401005_kaihatsutourokubo_2096520200100.zip</v>
      </c>
      <c r="K802" t="s">
        <v>15528</v>
      </c>
      <c r="L802" t="s">
        <v>15529</v>
      </c>
    </row>
    <row r="803" spans="1:12" x14ac:dyDescent="0.4">
      <c r="A803" s="5" t="s">
        <v>10446</v>
      </c>
      <c r="B803" s="4" t="str">
        <f t="shared" si="37"/>
        <v>登録簿ダウンロード</v>
      </c>
      <c r="C803" s="15">
        <f t="shared" si="38"/>
        <v>32976</v>
      </c>
      <c r="D803" s="14">
        <v>1990</v>
      </c>
      <c r="E803" s="14">
        <v>4</v>
      </c>
      <c r="F803" s="14">
        <v>13</v>
      </c>
      <c r="G803" s="14">
        <v>1990</v>
      </c>
      <c r="H803" s="1" t="s">
        <v>2366</v>
      </c>
      <c r="I803" s="24" t="s">
        <v>10447</v>
      </c>
      <c r="J803" t="str">
        <f t="shared" si="36"/>
        <v>https://data.bodik.jp/dataset/3971aabf-21fb-47db-9c46-1ab05663a00a/resource/f06b65d0-c20c-42b6-9d12-e78b713e37a3/download/401005_kaihatsutourokubo_2096620200200.zip</v>
      </c>
      <c r="K803" t="s">
        <v>15530</v>
      </c>
      <c r="L803" t="s">
        <v>15531</v>
      </c>
    </row>
    <row r="804" spans="1:12" x14ac:dyDescent="0.4">
      <c r="A804" s="5" t="s">
        <v>9835</v>
      </c>
      <c r="B804" s="4" t="str">
        <f t="shared" si="37"/>
        <v>登録簿ダウンロード</v>
      </c>
      <c r="C804" s="15">
        <f t="shared" si="38"/>
        <v>32995</v>
      </c>
      <c r="D804" s="14">
        <v>1990</v>
      </c>
      <c r="E804" s="14">
        <v>5</v>
      </c>
      <c r="F804" s="14">
        <v>2</v>
      </c>
      <c r="G804" s="14">
        <v>1990</v>
      </c>
      <c r="H804" s="1" t="s">
        <v>1919</v>
      </c>
      <c r="I804" s="24" t="s">
        <v>9836</v>
      </c>
      <c r="J804" t="str">
        <f t="shared" si="36"/>
        <v>https://data.bodik.jp/dataset/3b11922a-b092-4a4b-ae33-38184ed0d849/resource/46f151bf-875c-419f-8bd7-005698fdac60/download/401005_kaihatsutourokubo_2096720200300.zip</v>
      </c>
      <c r="K804" t="s">
        <v>15526</v>
      </c>
      <c r="L804" t="s">
        <v>15532</v>
      </c>
    </row>
    <row r="805" spans="1:12" x14ac:dyDescent="0.4">
      <c r="A805" s="5" t="s">
        <v>10119</v>
      </c>
      <c r="B805" s="4" t="str">
        <f t="shared" si="37"/>
        <v>登録簿ダウンロード</v>
      </c>
      <c r="C805" s="15">
        <f t="shared" si="38"/>
        <v>33001</v>
      </c>
      <c r="D805" s="14">
        <v>1990</v>
      </c>
      <c r="E805" s="14">
        <v>5</v>
      </c>
      <c r="F805" s="14">
        <v>8</v>
      </c>
      <c r="G805" s="14">
        <v>1990</v>
      </c>
      <c r="H805" s="1" t="s">
        <v>4461</v>
      </c>
      <c r="I805" s="24" t="s">
        <v>10120</v>
      </c>
      <c r="J805" t="str">
        <f t="shared" si="36"/>
        <v>https://data.bodik.jp/dataset/3b11922a-b092-4a4b-ae33-38184ed0d849/resource/49b2dabb-91af-46c2-ba85-849ba5d3e9c9/download/401005_kaihatsutourokubo_2096820200400.zip</v>
      </c>
      <c r="K805" t="s">
        <v>15526</v>
      </c>
      <c r="L805" t="s">
        <v>15533</v>
      </c>
    </row>
    <row r="806" spans="1:12" x14ac:dyDescent="0.4">
      <c r="A806" s="5" t="s">
        <v>10754</v>
      </c>
      <c r="B806" s="4" t="str">
        <f t="shared" si="37"/>
        <v>登録簿ダウンロード</v>
      </c>
      <c r="C806" s="15">
        <f t="shared" si="38"/>
        <v>33007</v>
      </c>
      <c r="D806" s="14">
        <v>1990</v>
      </c>
      <c r="E806" s="14">
        <v>5</v>
      </c>
      <c r="F806" s="14">
        <v>14</v>
      </c>
      <c r="G806" s="14">
        <v>1990</v>
      </c>
      <c r="H806" s="1" t="s">
        <v>5053</v>
      </c>
      <c r="I806" s="24" t="s">
        <v>10755</v>
      </c>
      <c r="J806" t="str">
        <f t="shared" si="36"/>
        <v>https://data.bodik.jp/dataset/697b690b-e39c-4b05-a5e4-033d12881bff/resource/9ae13bf9-963d-443e-958c-574df8b96e35/download/401005_kaihatsutourokubo_2096920200500.zip</v>
      </c>
      <c r="K806" t="s">
        <v>15534</v>
      </c>
      <c r="L806" t="s">
        <v>15535</v>
      </c>
    </row>
    <row r="807" spans="1:12" x14ac:dyDescent="0.4">
      <c r="A807" s="5" t="s">
        <v>10020</v>
      </c>
      <c r="B807" s="4" t="str">
        <f t="shared" si="37"/>
        <v>登録簿ダウンロード</v>
      </c>
      <c r="C807" s="15">
        <f t="shared" si="38"/>
        <v>33025</v>
      </c>
      <c r="D807" s="14">
        <v>1990</v>
      </c>
      <c r="E807" s="14">
        <v>6</v>
      </c>
      <c r="F807" s="14">
        <v>1</v>
      </c>
      <c r="G807" s="14">
        <v>1990</v>
      </c>
      <c r="H807" s="1" t="s">
        <v>501</v>
      </c>
      <c r="I807" s="24" t="s">
        <v>10021</v>
      </c>
      <c r="J807" t="str">
        <f t="shared" si="36"/>
        <v>https://data.bodik.jp/dataset/3b11922a-b092-4a4b-ae33-38184ed0d849/resource/d1111b20-a102-4e85-8b9d-bfd56d6a5ab0/download/401005_kaihatsutourokubo_2097020200600.zip</v>
      </c>
      <c r="K807" t="s">
        <v>15526</v>
      </c>
      <c r="L807" t="s">
        <v>15536</v>
      </c>
    </row>
    <row r="808" spans="1:12" x14ac:dyDescent="0.4">
      <c r="A808" s="5" t="s">
        <v>10024</v>
      </c>
      <c r="B808" s="4" t="str">
        <f t="shared" si="37"/>
        <v>登録簿ダウンロード</v>
      </c>
      <c r="C808" s="15">
        <f t="shared" si="38"/>
        <v>33114</v>
      </c>
      <c r="D808" s="14">
        <v>1990</v>
      </c>
      <c r="E808" s="14">
        <v>8</v>
      </c>
      <c r="F808" s="14">
        <v>29</v>
      </c>
      <c r="G808" s="14">
        <v>1990</v>
      </c>
      <c r="H808" s="1" t="s">
        <v>4499</v>
      </c>
      <c r="I808" s="24" t="s">
        <v>10025</v>
      </c>
      <c r="J808" t="str">
        <f t="shared" si="36"/>
        <v>https://data.bodik.jp/dataset/3b11922a-b092-4a4b-ae33-38184ed0d849/resource/ce2ff360-82ee-4f04-ba97-4d0c09a17dfe/download/401005_kaihatsutourokubo_2097120200700.zip</v>
      </c>
      <c r="K808" t="s">
        <v>15526</v>
      </c>
      <c r="L808" t="s">
        <v>15537</v>
      </c>
    </row>
    <row r="809" spans="1:12" x14ac:dyDescent="0.4">
      <c r="A809" s="5" t="s">
        <v>10540</v>
      </c>
      <c r="B809" s="4" t="str">
        <f t="shared" si="37"/>
        <v>登録簿ダウンロード</v>
      </c>
      <c r="C809" s="15">
        <f t="shared" si="38"/>
        <v>33064</v>
      </c>
      <c r="D809" s="14">
        <v>1990</v>
      </c>
      <c r="E809" s="14">
        <v>7</v>
      </c>
      <c r="F809" s="14">
        <v>10</v>
      </c>
      <c r="G809" s="14">
        <v>1990</v>
      </c>
      <c r="H809" s="1" t="s">
        <v>5332</v>
      </c>
      <c r="I809" s="24" t="s">
        <v>10541</v>
      </c>
      <c r="J809" t="str">
        <f t="shared" si="36"/>
        <v>https://data.bodik.jp/dataset/3971aabf-21fb-47db-9c46-1ab05663a00a/resource/b1cd923e-21ae-4239-995e-054646ba29c4/download/401005_kaihatsutourokubo_2097220200800.zip</v>
      </c>
      <c r="K809" t="s">
        <v>15530</v>
      </c>
      <c r="L809" t="s">
        <v>15538</v>
      </c>
    </row>
    <row r="810" spans="1:12" x14ac:dyDescent="0.4">
      <c r="A810" s="5" t="s">
        <v>11411</v>
      </c>
      <c r="B810" s="4" t="str">
        <f t="shared" si="37"/>
        <v>登録簿ダウンロード</v>
      </c>
      <c r="C810" s="15">
        <f t="shared" si="38"/>
        <v>33071</v>
      </c>
      <c r="D810" s="14">
        <v>1990</v>
      </c>
      <c r="E810" s="14">
        <v>7</v>
      </c>
      <c r="F810" s="14">
        <v>17</v>
      </c>
      <c r="G810" s="14">
        <v>1990</v>
      </c>
      <c r="H810" s="1" t="s">
        <v>2208</v>
      </c>
      <c r="I810" s="24" t="s">
        <v>11412</v>
      </c>
      <c r="J810" t="str">
        <f t="shared" si="36"/>
        <v>https://data.bodik.jp/dataset/697b690b-e39c-4b05-a5e4-033d12881bff/resource/e00813cc-556b-4b5f-a866-64931ae6cd69/download/401005_kaihatsutourokubo_2097320200900.zip</v>
      </c>
      <c r="K810" t="s">
        <v>15534</v>
      </c>
      <c r="L810" t="s">
        <v>15539</v>
      </c>
    </row>
    <row r="811" spans="1:12" x14ac:dyDescent="0.4">
      <c r="A811" s="5" t="s">
        <v>10656</v>
      </c>
      <c r="B811" s="4" t="str">
        <f t="shared" si="37"/>
        <v>登録簿ダウンロード</v>
      </c>
      <c r="C811" s="15">
        <f t="shared" si="38"/>
        <v>33071</v>
      </c>
      <c r="D811" s="14">
        <v>1990</v>
      </c>
      <c r="E811" s="14">
        <v>7</v>
      </c>
      <c r="F811" s="14">
        <v>17</v>
      </c>
      <c r="G811" s="14">
        <v>1990</v>
      </c>
      <c r="H811" s="1" t="s">
        <v>4446</v>
      </c>
      <c r="I811" s="24" t="s">
        <v>10657</v>
      </c>
      <c r="J811" t="str">
        <f t="shared" si="36"/>
        <v>https://data.bodik.jp/dataset/697b690b-e39c-4b05-a5e4-033d12881bff/resource/ffd55dee-1906-40fe-b3c9-3edd01add269/download/401005_kaihatsutourokubo_2097420201000.zip</v>
      </c>
      <c r="K811" t="s">
        <v>15534</v>
      </c>
      <c r="L811" t="s">
        <v>15540</v>
      </c>
    </row>
    <row r="812" spans="1:12" x14ac:dyDescent="0.4">
      <c r="A812" s="5" t="s">
        <v>10658</v>
      </c>
      <c r="B812" s="4" t="str">
        <f t="shared" si="37"/>
        <v>登録簿ダウンロード</v>
      </c>
      <c r="C812" s="15">
        <f t="shared" si="38"/>
        <v>33071</v>
      </c>
      <c r="D812" s="14">
        <v>1990</v>
      </c>
      <c r="E812" s="14">
        <v>7</v>
      </c>
      <c r="F812" s="14">
        <v>17</v>
      </c>
      <c r="G812" s="14">
        <v>1990</v>
      </c>
      <c r="H812" s="1" t="s">
        <v>4756</v>
      </c>
      <c r="I812" s="24" t="s">
        <v>10659</v>
      </c>
      <c r="J812" t="str">
        <f t="shared" si="36"/>
        <v>https://data.bodik.jp/dataset/697b690b-e39c-4b05-a5e4-033d12881bff/resource/e5edf2a0-21d4-44ef-ae6a-4ff251ec348c/download/401005_kaihatsutourokubo_2097520201100.zip</v>
      </c>
      <c r="K812" t="s">
        <v>15534</v>
      </c>
      <c r="L812" t="s">
        <v>15541</v>
      </c>
    </row>
    <row r="813" spans="1:12" x14ac:dyDescent="0.4">
      <c r="A813" s="5" t="s">
        <v>10589</v>
      </c>
      <c r="B813" s="4" t="str">
        <f t="shared" si="37"/>
        <v>登録簿ダウンロード</v>
      </c>
      <c r="C813" s="15">
        <f t="shared" si="38"/>
        <v>33114</v>
      </c>
      <c r="D813" s="14">
        <v>1990</v>
      </c>
      <c r="E813" s="14">
        <v>8</v>
      </c>
      <c r="F813" s="14">
        <v>29</v>
      </c>
      <c r="G813" s="14">
        <v>1990</v>
      </c>
      <c r="H813" s="1" t="s">
        <v>407</v>
      </c>
      <c r="I813" s="24" t="s">
        <v>10590</v>
      </c>
      <c r="J813" t="str">
        <f t="shared" si="36"/>
        <v>https://data.bodik.jp/dataset/697b690b-e39c-4b05-a5e4-033d12881bff/resource/24089476-970e-4d1c-9e77-630e6e88d41f/download/401005_kaihatsutourokubo_2097620201200.zip</v>
      </c>
      <c r="K813" t="s">
        <v>15534</v>
      </c>
      <c r="L813" t="s">
        <v>15542</v>
      </c>
    </row>
    <row r="814" spans="1:12" x14ac:dyDescent="0.4">
      <c r="A814" s="5" t="s">
        <v>10638</v>
      </c>
      <c r="B814" s="4" t="str">
        <f t="shared" si="37"/>
        <v>登録簿ダウンロード</v>
      </c>
      <c r="C814" s="15">
        <f t="shared" si="38"/>
        <v>33114</v>
      </c>
      <c r="D814" s="14">
        <v>1990</v>
      </c>
      <c r="E814" s="14">
        <v>8</v>
      </c>
      <c r="F814" s="14">
        <v>29</v>
      </c>
      <c r="G814" s="14">
        <v>1990</v>
      </c>
      <c r="H814" s="1" t="s">
        <v>767</v>
      </c>
      <c r="I814" s="24" t="s">
        <v>10639</v>
      </c>
      <c r="J814" t="str">
        <f t="shared" si="36"/>
        <v>https://data.bodik.jp/dataset/697b690b-e39c-4b05-a5e4-033d12881bff/resource/f63ba9f3-2aac-499f-a70c-471dfe875458/download/401005_kaihatsutourokubo_2097720201300.zip</v>
      </c>
      <c r="K814" t="s">
        <v>15534</v>
      </c>
      <c r="L814" t="s">
        <v>15543</v>
      </c>
    </row>
    <row r="815" spans="1:12" x14ac:dyDescent="0.4">
      <c r="A815" s="5" t="s">
        <v>8918</v>
      </c>
      <c r="B815" s="4" t="str">
        <f t="shared" si="37"/>
        <v>登録簿ダウンロード</v>
      </c>
      <c r="C815" s="15">
        <f t="shared" si="38"/>
        <v>33114</v>
      </c>
      <c r="D815" s="14">
        <v>1990</v>
      </c>
      <c r="E815" s="14">
        <v>8</v>
      </c>
      <c r="F815" s="14">
        <v>29</v>
      </c>
      <c r="G815" s="14">
        <v>1990</v>
      </c>
      <c r="H815" s="1" t="s">
        <v>541</v>
      </c>
      <c r="I815" s="24" t="s">
        <v>8919</v>
      </c>
      <c r="J815" t="str">
        <f t="shared" si="36"/>
        <v>https://data.bodik.jp/dataset/705aec98-c582-459f-ac69-82ed0cd34b0d/resource/ee6b16d1-676a-42b3-bf69-85d64c2233d5/download/401005_kaihatsutourokubo_2097820201400.zip</v>
      </c>
      <c r="K815" t="s">
        <v>15544</v>
      </c>
      <c r="L815" t="s">
        <v>15545</v>
      </c>
    </row>
    <row r="816" spans="1:12" x14ac:dyDescent="0.4">
      <c r="A816" s="5" t="s">
        <v>10117</v>
      </c>
      <c r="B816" s="4" t="str">
        <f t="shared" si="37"/>
        <v>登録簿ダウンロード</v>
      </c>
      <c r="C816" s="15">
        <f t="shared" si="38"/>
        <v>33122</v>
      </c>
      <c r="D816" s="14">
        <v>1990</v>
      </c>
      <c r="E816" s="14">
        <v>9</v>
      </c>
      <c r="F816" s="14">
        <v>6</v>
      </c>
      <c r="G816" s="14">
        <v>1990</v>
      </c>
      <c r="H816" s="1" t="s">
        <v>273</v>
      </c>
      <c r="I816" s="24" t="s">
        <v>10118</v>
      </c>
      <c r="J816" t="str">
        <f t="shared" si="36"/>
        <v>https://data.bodik.jp/dataset/3b11922a-b092-4a4b-ae33-38184ed0d849/resource/bfdd23a1-ad4a-442a-9247-0a1169c37a9b/download/401005_kaihatsutourokubo_2097920201500.zip</v>
      </c>
      <c r="K816" t="s">
        <v>15526</v>
      </c>
      <c r="L816" t="s">
        <v>15546</v>
      </c>
    </row>
    <row r="817" spans="1:12" x14ac:dyDescent="0.4">
      <c r="A817" s="5" t="s">
        <v>10582</v>
      </c>
      <c r="B817" s="4" t="str">
        <f t="shared" si="37"/>
        <v>登録簿ダウンロード</v>
      </c>
      <c r="C817" s="15">
        <f t="shared" si="38"/>
        <v>33178</v>
      </c>
      <c r="D817" s="14">
        <v>1990</v>
      </c>
      <c r="E817" s="14">
        <v>11</v>
      </c>
      <c r="F817" s="14">
        <v>1</v>
      </c>
      <c r="G817" s="14">
        <v>1990</v>
      </c>
      <c r="H817" s="1" t="s">
        <v>4507</v>
      </c>
      <c r="I817" s="24" t="s">
        <v>10583</v>
      </c>
      <c r="J817" t="str">
        <f t="shared" si="36"/>
        <v>https://data.bodik.jp/dataset/697b690b-e39c-4b05-a5e4-033d12881bff/resource/a8ec41e5-d045-457c-9a06-73531334337a/download/401005_kaihatsutourokubo_2098020201600.zip</v>
      </c>
      <c r="K817" t="s">
        <v>15534</v>
      </c>
      <c r="L817" t="s">
        <v>15547</v>
      </c>
    </row>
    <row r="818" spans="1:12" x14ac:dyDescent="0.4">
      <c r="A818" s="5" t="s">
        <v>10599</v>
      </c>
      <c r="B818" s="4" t="str">
        <f t="shared" si="37"/>
        <v>登録簿ダウンロード</v>
      </c>
      <c r="C818" s="15">
        <f t="shared" si="38"/>
        <v>33206</v>
      </c>
      <c r="D818" s="14">
        <v>1990</v>
      </c>
      <c r="E818" s="14">
        <v>11</v>
      </c>
      <c r="F818" s="14">
        <v>29</v>
      </c>
      <c r="G818" s="14">
        <v>1990</v>
      </c>
      <c r="H818" s="1" t="s">
        <v>141</v>
      </c>
      <c r="I818" s="24" t="s">
        <v>10600</v>
      </c>
      <c r="J818" t="str">
        <f t="shared" si="36"/>
        <v>https://data.bodik.jp/dataset/697b690b-e39c-4b05-a5e4-033d12881bff/resource/6c8d060e-5c9f-4b81-b5ca-2a7a9bc7e7f5/download/401005_kaihatsutourokubo_2098120201700.zip</v>
      </c>
      <c r="K818" t="s">
        <v>15534</v>
      </c>
      <c r="L818" t="s">
        <v>15548</v>
      </c>
    </row>
    <row r="819" spans="1:12" x14ac:dyDescent="0.4">
      <c r="A819" s="5" t="s">
        <v>10662</v>
      </c>
      <c r="B819" s="4" t="str">
        <f t="shared" si="37"/>
        <v>登録簿ダウンロード</v>
      </c>
      <c r="C819" s="15">
        <f t="shared" si="38"/>
        <v>33179</v>
      </c>
      <c r="D819" s="14">
        <v>1990</v>
      </c>
      <c r="E819" s="14">
        <v>11</v>
      </c>
      <c r="F819" s="14">
        <v>2</v>
      </c>
      <c r="G819" s="14">
        <v>1990</v>
      </c>
      <c r="H819" s="1" t="s">
        <v>2155</v>
      </c>
      <c r="I819" s="24" t="s">
        <v>10663</v>
      </c>
      <c r="J819" t="str">
        <f t="shared" si="36"/>
        <v>https://data.bodik.jp/dataset/697b690b-e39c-4b05-a5e4-033d12881bff/resource/2bc5520f-e6eb-428d-b87c-5f4775f0b5c6/download/401005_kaihatsutourokubo_2098220201800.zip</v>
      </c>
      <c r="K819" t="s">
        <v>15534</v>
      </c>
      <c r="L819" t="s">
        <v>15549</v>
      </c>
    </row>
    <row r="820" spans="1:12" x14ac:dyDescent="0.4">
      <c r="A820" s="5" t="s">
        <v>10684</v>
      </c>
      <c r="B820" s="4" t="str">
        <f t="shared" si="37"/>
        <v>登録簿ダウンロード</v>
      </c>
      <c r="C820" s="15">
        <f t="shared" si="38"/>
        <v>33206</v>
      </c>
      <c r="D820" s="14">
        <v>1990</v>
      </c>
      <c r="E820" s="14">
        <v>11</v>
      </c>
      <c r="F820" s="14">
        <v>29</v>
      </c>
      <c r="G820" s="14">
        <v>1990</v>
      </c>
      <c r="H820" s="1" t="s">
        <v>4505</v>
      </c>
      <c r="I820" s="24" t="s">
        <v>10685</v>
      </c>
      <c r="J820" t="str">
        <f t="shared" si="36"/>
        <v>https://data.bodik.jp/dataset/697b690b-e39c-4b05-a5e4-033d12881bff/resource/d872f773-9c35-47c8-9188-ae0f1833df09/download/401005_kaihatsutourokubo_2098320201900.zip</v>
      </c>
      <c r="K820" t="s">
        <v>15534</v>
      </c>
      <c r="L820" t="s">
        <v>15550</v>
      </c>
    </row>
    <row r="821" spans="1:12" x14ac:dyDescent="0.4">
      <c r="A821" s="5" t="s">
        <v>8964</v>
      </c>
      <c r="B821" s="4" t="str">
        <f t="shared" si="37"/>
        <v>登録簿ダウンロード</v>
      </c>
      <c r="C821" s="15">
        <f t="shared" si="38"/>
        <v>33191</v>
      </c>
      <c r="D821" s="14">
        <v>1990</v>
      </c>
      <c r="E821" s="14">
        <v>11</v>
      </c>
      <c r="F821" s="14">
        <v>14</v>
      </c>
      <c r="G821" s="14">
        <v>1990</v>
      </c>
      <c r="H821" s="1" t="s">
        <v>4443</v>
      </c>
      <c r="I821" s="24" t="s">
        <v>8965</v>
      </c>
      <c r="J821" t="str">
        <f t="shared" si="36"/>
        <v>https://data.bodik.jp/dataset/705aec98-c582-459f-ac69-82ed0cd34b0d/resource/c6586922-dec9-47b4-b278-377f30b76123/download/401005_kaihatsutourokubo_2098420202000.zip</v>
      </c>
      <c r="K821" t="s">
        <v>15544</v>
      </c>
      <c r="L821" t="s">
        <v>15551</v>
      </c>
    </row>
    <row r="822" spans="1:12" x14ac:dyDescent="0.4">
      <c r="A822" s="5" t="s">
        <v>10580</v>
      </c>
      <c r="B822" s="4" t="str">
        <f t="shared" si="37"/>
        <v>登録簿ダウンロード</v>
      </c>
      <c r="C822" s="15">
        <f t="shared" si="38"/>
        <v>33232</v>
      </c>
      <c r="D822" s="14">
        <v>1990</v>
      </c>
      <c r="E822" s="14">
        <v>12</v>
      </c>
      <c r="F822" s="14">
        <v>25</v>
      </c>
      <c r="G822" s="14">
        <v>1990</v>
      </c>
      <c r="H822" s="1" t="s">
        <v>413</v>
      </c>
      <c r="I822" s="24" t="s">
        <v>10581</v>
      </c>
      <c r="J822" t="str">
        <f t="shared" si="36"/>
        <v>https://data.bodik.jp/dataset/697b690b-e39c-4b05-a5e4-033d12881bff/resource/75c1cbac-f4fa-4a7a-b234-9cd86efb832a/download/401005_kaihatsutourokubo_2098520202100.zip</v>
      </c>
      <c r="K822" t="s">
        <v>15534</v>
      </c>
      <c r="L822" t="s">
        <v>15552</v>
      </c>
    </row>
    <row r="823" spans="1:12" x14ac:dyDescent="0.4">
      <c r="A823" s="5" t="s">
        <v>8870</v>
      </c>
      <c r="B823" s="4" t="str">
        <f t="shared" si="37"/>
        <v>登録簿ダウンロード</v>
      </c>
      <c r="C823" s="15">
        <f t="shared" si="38"/>
        <v>33218</v>
      </c>
      <c r="D823" s="14">
        <v>1990</v>
      </c>
      <c r="E823" s="14">
        <v>12</v>
      </c>
      <c r="F823" s="14">
        <v>11</v>
      </c>
      <c r="G823" s="14">
        <v>1990</v>
      </c>
      <c r="H823" s="1" t="s">
        <v>1543</v>
      </c>
      <c r="I823" s="24" t="s">
        <v>8871</v>
      </c>
      <c r="J823" t="str">
        <f t="shared" si="36"/>
        <v>https://data.bodik.jp/dataset/705aec98-c582-459f-ac69-82ed0cd34b0d/resource/429ec2f1-601d-49ce-b9b3-5b153d393e11/download/401005_kaihatsutourokubo_2098620202200.zip</v>
      </c>
      <c r="K823" t="s">
        <v>15544</v>
      </c>
      <c r="L823" t="s">
        <v>15553</v>
      </c>
    </row>
    <row r="824" spans="1:12" x14ac:dyDescent="0.4">
      <c r="A824" s="5" t="s">
        <v>10733</v>
      </c>
      <c r="B824" s="4" t="str">
        <f t="shared" si="37"/>
        <v>登録簿ダウンロード</v>
      </c>
      <c r="C824" s="15">
        <f t="shared" si="38"/>
        <v>33226</v>
      </c>
      <c r="D824" s="14">
        <v>1990</v>
      </c>
      <c r="E824" s="14">
        <v>12</v>
      </c>
      <c r="F824" s="14">
        <v>19</v>
      </c>
      <c r="G824" s="14">
        <v>1990</v>
      </c>
      <c r="H824" s="1" t="s">
        <v>2597</v>
      </c>
      <c r="I824" s="24" t="s">
        <v>10734</v>
      </c>
      <c r="J824" t="str">
        <f t="shared" si="36"/>
        <v>https://data.bodik.jp/dataset/697b690b-e39c-4b05-a5e4-033d12881bff/resource/d9e136cf-4422-4119-82db-662f997a7aab/download/401005_kaihatsutourokubo_2098720202300.zip</v>
      </c>
      <c r="K824" t="s">
        <v>15534</v>
      </c>
      <c r="L824" t="s">
        <v>15554</v>
      </c>
    </row>
    <row r="825" spans="1:12" x14ac:dyDescent="0.4">
      <c r="A825" s="5" t="s">
        <v>8974</v>
      </c>
      <c r="B825" s="4" t="str">
        <f t="shared" si="37"/>
        <v>登録簿ダウンロード</v>
      </c>
      <c r="C825" s="15">
        <f t="shared" si="38"/>
        <v>33227</v>
      </c>
      <c r="D825" s="14">
        <v>1990</v>
      </c>
      <c r="E825" s="14">
        <v>12</v>
      </c>
      <c r="F825" s="14">
        <v>20</v>
      </c>
      <c r="G825" s="14">
        <v>1990</v>
      </c>
      <c r="H825" s="1" t="s">
        <v>4470</v>
      </c>
      <c r="I825" s="24" t="s">
        <v>8975</v>
      </c>
      <c r="J825" t="str">
        <f t="shared" si="36"/>
        <v>https://data.bodik.jp/dataset/705aec98-c582-459f-ac69-82ed0cd34b0d/resource/52e5759b-79d4-4de4-8265-a147b2688fcf/download/401005_kaihatsutourokubo_2098820202400.zip</v>
      </c>
      <c r="K825" t="s">
        <v>15544</v>
      </c>
      <c r="L825" t="s">
        <v>15555</v>
      </c>
    </row>
    <row r="826" spans="1:12" x14ac:dyDescent="0.4">
      <c r="A826" s="5" t="s">
        <v>8976</v>
      </c>
      <c r="B826" s="4" t="str">
        <f t="shared" si="37"/>
        <v>登録簿ダウンロード</v>
      </c>
      <c r="C826" s="15">
        <f t="shared" si="38"/>
        <v>33227</v>
      </c>
      <c r="D826" s="14">
        <v>1990</v>
      </c>
      <c r="E826" s="14">
        <v>12</v>
      </c>
      <c r="F826" s="14">
        <v>20</v>
      </c>
      <c r="G826" s="14">
        <v>1990</v>
      </c>
      <c r="H826" s="1" t="s">
        <v>4475</v>
      </c>
      <c r="I826" s="24" t="s">
        <v>8977</v>
      </c>
      <c r="J826" t="str">
        <f t="shared" si="36"/>
        <v>https://data.bodik.jp/dataset/705aec98-c582-459f-ac69-82ed0cd34b0d/resource/e58978e7-a967-4368-98b6-df6aed62b205/download/401005_kaihatsutourokubo_2098920202500.zip</v>
      </c>
      <c r="K826" t="s">
        <v>15544</v>
      </c>
      <c r="L826" t="s">
        <v>15556</v>
      </c>
    </row>
    <row r="827" spans="1:12" x14ac:dyDescent="0.4">
      <c r="A827" s="5" t="s">
        <v>10640</v>
      </c>
      <c r="B827" s="4" t="str">
        <f t="shared" si="37"/>
        <v>登録簿ダウンロード</v>
      </c>
      <c r="C827" s="15">
        <f t="shared" si="38"/>
        <v>33269</v>
      </c>
      <c r="D827" s="14">
        <v>1991</v>
      </c>
      <c r="E827" s="14">
        <v>1</v>
      </c>
      <c r="F827" s="14">
        <v>31</v>
      </c>
      <c r="G827" s="14">
        <v>1990</v>
      </c>
      <c r="H827" s="1" t="s">
        <v>4448</v>
      </c>
      <c r="I827" s="24" t="s">
        <v>10641</v>
      </c>
      <c r="J827" t="str">
        <f t="shared" si="36"/>
        <v>https://data.bodik.jp/dataset/697b690b-e39c-4b05-a5e4-033d12881bff/resource/c770d886-b49e-4056-8964-1d44adf01340/download/401005_kaihatsutourokubo_2099020202600.zip</v>
      </c>
      <c r="K827" t="s">
        <v>15534</v>
      </c>
      <c r="L827" t="s">
        <v>15557</v>
      </c>
    </row>
    <row r="828" spans="1:12" x14ac:dyDescent="0.4">
      <c r="A828" s="5" t="s">
        <v>9691</v>
      </c>
      <c r="B828" s="4" t="str">
        <f t="shared" si="37"/>
        <v>登録簿ダウンロード</v>
      </c>
      <c r="C828" s="15">
        <f t="shared" si="38"/>
        <v>33270</v>
      </c>
      <c r="D828" s="14">
        <v>1991</v>
      </c>
      <c r="E828" s="14">
        <v>2</v>
      </c>
      <c r="F828" s="14">
        <v>1</v>
      </c>
      <c r="G828" s="14">
        <v>1990</v>
      </c>
      <c r="H828" s="1" t="s">
        <v>422</v>
      </c>
      <c r="I828" s="24" t="s">
        <v>9692</v>
      </c>
      <c r="J828" t="str">
        <f t="shared" si="36"/>
        <v>https://data.bodik.jp/dataset/705aec98-c582-459f-ac69-82ed0cd34b0d/resource/48fbfe78-f44d-4297-960e-e111a5b2b472/download/401005_kaihatsutourokubo_2099120202700.zip</v>
      </c>
      <c r="K828" t="s">
        <v>15544</v>
      </c>
      <c r="L828" t="s">
        <v>15558</v>
      </c>
    </row>
    <row r="829" spans="1:12" x14ac:dyDescent="0.4">
      <c r="A829" s="5" t="s">
        <v>10652</v>
      </c>
      <c r="B829" s="4" t="str">
        <f t="shared" si="37"/>
        <v>登録簿ダウンロード</v>
      </c>
      <c r="C829" s="15">
        <f t="shared" si="38"/>
        <v>33283</v>
      </c>
      <c r="D829" s="14">
        <v>1991</v>
      </c>
      <c r="E829" s="14">
        <v>2</v>
      </c>
      <c r="F829" s="14">
        <v>14</v>
      </c>
      <c r="G829" s="14">
        <v>1990</v>
      </c>
      <c r="H829" s="1" t="s">
        <v>6017</v>
      </c>
      <c r="I829" s="24" t="s">
        <v>10653</v>
      </c>
      <c r="J829" t="str">
        <f t="shared" si="36"/>
        <v>https://data.bodik.jp/dataset/697b690b-e39c-4b05-a5e4-033d12881bff/resource/fc259000-4135-48e0-9b44-c242a77ae821/download/401005_kaihatsutourokubo_2099220202800.zip</v>
      </c>
      <c r="K829" t="s">
        <v>15534</v>
      </c>
      <c r="L829" t="s">
        <v>15559</v>
      </c>
    </row>
    <row r="830" spans="1:12" x14ac:dyDescent="0.4">
      <c r="A830" s="5" t="s">
        <v>10692</v>
      </c>
      <c r="B830" s="4" t="str">
        <f t="shared" si="37"/>
        <v>登録簿ダウンロード</v>
      </c>
      <c r="C830" s="15">
        <f t="shared" si="38"/>
        <v>33291</v>
      </c>
      <c r="D830" s="14">
        <v>1991</v>
      </c>
      <c r="E830" s="14">
        <v>2</v>
      </c>
      <c r="F830" s="14">
        <v>22</v>
      </c>
      <c r="G830" s="14">
        <v>1990</v>
      </c>
      <c r="H830" s="1" t="s">
        <v>4436</v>
      </c>
      <c r="I830" s="24" t="s">
        <v>10693</v>
      </c>
      <c r="J830" t="str">
        <f t="shared" si="36"/>
        <v>https://data.bodik.jp/dataset/697b690b-e39c-4b05-a5e4-033d12881bff/resource/1e93ed2c-06f7-4c24-aa00-e9654b076018/download/401005_kaihatsutourokubo_2099320202900.zip</v>
      </c>
      <c r="K830" t="s">
        <v>15534</v>
      </c>
      <c r="L830" t="s">
        <v>15560</v>
      </c>
    </row>
    <row r="831" spans="1:12" x14ac:dyDescent="0.4">
      <c r="A831" s="5" t="s">
        <v>10213</v>
      </c>
      <c r="B831" s="4" t="str">
        <f t="shared" si="37"/>
        <v>登録簿ダウンロード</v>
      </c>
      <c r="C831" s="15">
        <f t="shared" si="38"/>
        <v>33288</v>
      </c>
      <c r="D831" s="14">
        <v>1991</v>
      </c>
      <c r="E831" s="14">
        <v>2</v>
      </c>
      <c r="F831" s="14">
        <v>19</v>
      </c>
      <c r="G831" s="14">
        <v>1990</v>
      </c>
      <c r="H831" s="1" t="s">
        <v>4514</v>
      </c>
      <c r="I831" s="24" t="s">
        <v>10214</v>
      </c>
      <c r="J831" t="str">
        <f t="shared" si="36"/>
        <v>https://data.bodik.jp/dataset/3b11922a-b092-4a4b-ae33-38184ed0d849/resource/7cfaad27-e301-470e-aeef-5c4b4a116e10/download/401005_kaihatsutourokubo_2099420203000.zip</v>
      </c>
      <c r="K831" t="s">
        <v>15526</v>
      </c>
      <c r="L831" t="s">
        <v>15561</v>
      </c>
    </row>
    <row r="832" spans="1:12" x14ac:dyDescent="0.4">
      <c r="A832" s="5" t="s">
        <v>10763</v>
      </c>
      <c r="B832" s="4" t="str">
        <f t="shared" si="37"/>
        <v>登録簿ダウンロード</v>
      </c>
      <c r="C832" s="15">
        <f t="shared" si="38"/>
        <v>33327</v>
      </c>
      <c r="D832" s="14">
        <v>1991</v>
      </c>
      <c r="E832" s="14">
        <v>3</v>
      </c>
      <c r="F832" s="14">
        <v>30</v>
      </c>
      <c r="G832" s="14">
        <v>1990</v>
      </c>
      <c r="H832" s="1" t="s">
        <v>2590</v>
      </c>
      <c r="I832" s="24" t="s">
        <v>10764</v>
      </c>
      <c r="J832" t="str">
        <f t="shared" si="36"/>
        <v>https://data.bodik.jp/dataset/697b690b-e39c-4b05-a5e4-033d12881bff/resource/1e89b2d8-49ff-4bcc-9355-7863720994a2/download/401005_kaihatsutourokubo_2099520203100.zip</v>
      </c>
      <c r="K832" t="s">
        <v>15534</v>
      </c>
      <c r="L832" t="s">
        <v>15562</v>
      </c>
    </row>
    <row r="833" spans="1:12" x14ac:dyDescent="0.4">
      <c r="A833" s="5" t="s">
        <v>10664</v>
      </c>
      <c r="B833" s="4" t="str">
        <f t="shared" si="37"/>
        <v>登録簿ダウンロード</v>
      </c>
      <c r="C833" s="15">
        <f t="shared" si="38"/>
        <v>33298</v>
      </c>
      <c r="D833" s="14">
        <v>1991</v>
      </c>
      <c r="E833" s="14">
        <v>3</v>
      </c>
      <c r="F833" s="14">
        <v>1</v>
      </c>
      <c r="G833" s="14">
        <v>1990</v>
      </c>
      <c r="H833" s="1" t="s">
        <v>316</v>
      </c>
      <c r="I833" s="24" t="s">
        <v>10665</v>
      </c>
      <c r="J833" t="str">
        <f t="shared" si="36"/>
        <v>https://data.bodik.jp/dataset/697b690b-e39c-4b05-a5e4-033d12881bff/resource/31dd6c96-5005-46cb-8ee6-1b105f5f042c/download/401005_kaihatsutourokubo_2099620203200.zip</v>
      </c>
      <c r="K833" t="s">
        <v>15534</v>
      </c>
      <c r="L833" t="s">
        <v>15563</v>
      </c>
    </row>
    <row r="834" spans="1:12" x14ac:dyDescent="0.4">
      <c r="A834" s="5" t="s">
        <v>10664</v>
      </c>
      <c r="B834" s="4" t="str">
        <f t="shared" si="37"/>
        <v>登録簿ダウンロード</v>
      </c>
      <c r="C834" s="15">
        <f t="shared" si="38"/>
        <v>33298</v>
      </c>
      <c r="D834" s="14">
        <v>1991</v>
      </c>
      <c r="E834" s="14">
        <v>3</v>
      </c>
      <c r="F834" s="14">
        <v>1</v>
      </c>
      <c r="G834" s="14">
        <v>1990</v>
      </c>
      <c r="H834" s="1" t="s">
        <v>316</v>
      </c>
      <c r="I834" s="24" t="s">
        <v>10665</v>
      </c>
      <c r="J834" t="str">
        <f t="shared" ref="J834:J897" si="39">"https://data.bodik.jp/dataset/"&amp;K834&amp;"/resource/"&amp;L834&amp;"/download/401005_kaihatsutourokubo_"&amp;A834&amp;".zip"</f>
        <v>https://data.bodik.jp/dataset/697b690b-e39c-4b05-a5e4-033d12881bff/resource/31dd6c96-5005-46cb-8ee6-1b105f5f042c/download/401005_kaihatsutourokubo_2099620203200.zip</v>
      </c>
      <c r="K834" t="s">
        <v>15534</v>
      </c>
      <c r="L834" t="s">
        <v>15563</v>
      </c>
    </row>
    <row r="835" spans="1:12" x14ac:dyDescent="0.4">
      <c r="A835" s="5" t="s">
        <v>10184</v>
      </c>
      <c r="B835" s="4" t="str">
        <f t="shared" ref="B835:B898" si="40">HYPERLINK("#", "登録簿ダウンロード")</f>
        <v>登録簿ダウンロード</v>
      </c>
      <c r="C835" s="15">
        <f t="shared" ref="C835:C898" si="41">DATE(D835,E835,F835)</f>
        <v>33298</v>
      </c>
      <c r="D835" s="14">
        <v>1991</v>
      </c>
      <c r="E835" s="14">
        <v>3</v>
      </c>
      <c r="F835" s="14">
        <v>1</v>
      </c>
      <c r="G835" s="14">
        <v>1990</v>
      </c>
      <c r="H835" s="1" t="s">
        <v>733</v>
      </c>
      <c r="I835" s="24" t="s">
        <v>10185</v>
      </c>
      <c r="J835" t="str">
        <f t="shared" si="39"/>
        <v>https://data.bodik.jp/dataset/3b11922a-b092-4a4b-ae33-38184ed0d849/resource/eeb40f47-c6e3-44df-93cd-4866708c31be/download/401005_kaihatsutourokubo_2099720203300.zip</v>
      </c>
      <c r="K835" t="s">
        <v>15526</v>
      </c>
      <c r="L835" t="s">
        <v>15564</v>
      </c>
    </row>
    <row r="836" spans="1:12" x14ac:dyDescent="0.4">
      <c r="A836" s="5" t="s">
        <v>8828</v>
      </c>
      <c r="B836" s="4" t="str">
        <f t="shared" si="40"/>
        <v>登録簿ダウンロード</v>
      </c>
      <c r="C836" s="15">
        <f t="shared" si="41"/>
        <v>33315</v>
      </c>
      <c r="D836" s="14">
        <v>1991</v>
      </c>
      <c r="E836" s="14">
        <v>3</v>
      </c>
      <c r="F836" s="14">
        <v>18</v>
      </c>
      <c r="G836" s="14">
        <v>1990</v>
      </c>
      <c r="H836" s="1" t="s">
        <v>1399</v>
      </c>
      <c r="I836" s="24" t="s">
        <v>8829</v>
      </c>
      <c r="J836" t="str">
        <f t="shared" si="39"/>
        <v>https://data.bodik.jp/dataset/705aec98-c582-459f-ac69-82ed0cd34b0d/resource/b0c1c125-2cd3-41da-a9cf-1863d36a1007/download/401005_kaihatsutourokubo_2099820203400.zip</v>
      </c>
      <c r="K836" t="s">
        <v>15544</v>
      </c>
      <c r="L836" t="s">
        <v>15565</v>
      </c>
    </row>
    <row r="837" spans="1:12" x14ac:dyDescent="0.4">
      <c r="A837" s="5" t="s">
        <v>10688</v>
      </c>
      <c r="B837" s="4" t="str">
        <f t="shared" si="40"/>
        <v>登録簿ダウンロード</v>
      </c>
      <c r="C837" s="15">
        <f t="shared" si="41"/>
        <v>33323</v>
      </c>
      <c r="D837" s="14">
        <v>1991</v>
      </c>
      <c r="E837" s="14">
        <v>3</v>
      </c>
      <c r="F837" s="14">
        <v>26</v>
      </c>
      <c r="G837" s="14">
        <v>1990</v>
      </c>
      <c r="H837" s="1" t="s">
        <v>4518</v>
      </c>
      <c r="I837" s="24" t="s">
        <v>10689</v>
      </c>
      <c r="J837" t="str">
        <f t="shared" si="39"/>
        <v>https://data.bodik.jp/dataset/697b690b-e39c-4b05-a5e4-033d12881bff/resource/5e74e4af-d33a-4c25-93ec-17db3c96b2a2/download/401005_kaihatsutourokubo_2099920203500.zip</v>
      </c>
      <c r="K837" t="s">
        <v>15534</v>
      </c>
      <c r="L837" t="s">
        <v>15566</v>
      </c>
    </row>
    <row r="838" spans="1:12" x14ac:dyDescent="0.4">
      <c r="A838" s="5" t="s">
        <v>10650</v>
      </c>
      <c r="B838" s="4" t="str">
        <f t="shared" si="40"/>
        <v>登録簿ダウンロード</v>
      </c>
      <c r="C838" s="15">
        <f t="shared" si="41"/>
        <v>33420</v>
      </c>
      <c r="D838" s="14">
        <v>1991</v>
      </c>
      <c r="E838" s="14">
        <v>7</v>
      </c>
      <c r="F838" s="14">
        <v>1</v>
      </c>
      <c r="G838" s="14">
        <v>1991</v>
      </c>
      <c r="H838" s="1" t="s">
        <v>1545</v>
      </c>
      <c r="I838" s="24" t="s">
        <v>10651</v>
      </c>
      <c r="J838" t="str">
        <f t="shared" si="39"/>
        <v>https://data.bodik.jp/dataset/697b690b-e39c-4b05-a5e4-033d12881bff/resource/191c7c92-4987-4b21-a04c-2ece187dab34/download/401005_kaihatsutourokubo_2100020300100.zip</v>
      </c>
      <c r="K838" t="s">
        <v>15534</v>
      </c>
      <c r="L838" t="s">
        <v>15567</v>
      </c>
    </row>
    <row r="839" spans="1:12" x14ac:dyDescent="0.4">
      <c r="A839" s="5" t="s">
        <v>9377</v>
      </c>
      <c r="B839" s="4" t="str">
        <f t="shared" si="40"/>
        <v>登録簿ダウンロード</v>
      </c>
      <c r="C839" s="15">
        <f t="shared" si="41"/>
        <v>33451</v>
      </c>
      <c r="D839" s="14">
        <v>1991</v>
      </c>
      <c r="E839" s="14">
        <v>8</v>
      </c>
      <c r="F839" s="14">
        <v>1</v>
      </c>
      <c r="G839" s="14">
        <v>1991</v>
      </c>
      <c r="H839" s="1" t="s">
        <v>212</v>
      </c>
      <c r="I839" s="24" t="s">
        <v>9378</v>
      </c>
      <c r="J839" t="str">
        <f t="shared" si="39"/>
        <v>https://data.bodik.jp/dataset/705aec98-c582-459f-ac69-82ed0cd34b0d/resource/1505cd67-4ab0-4be3-9342-b1efcd439654/download/401005_kaihatsutourokubo_2100220300300.zip</v>
      </c>
      <c r="K839" t="s">
        <v>15544</v>
      </c>
      <c r="L839" t="s">
        <v>15568</v>
      </c>
    </row>
    <row r="840" spans="1:12" x14ac:dyDescent="0.4">
      <c r="A840" s="5" t="s">
        <v>9222</v>
      </c>
      <c r="B840" s="4" t="str">
        <f t="shared" si="40"/>
        <v>登録簿ダウンロード</v>
      </c>
      <c r="C840" s="15">
        <f t="shared" si="41"/>
        <v>33484</v>
      </c>
      <c r="D840" s="14">
        <v>1991</v>
      </c>
      <c r="E840" s="14">
        <v>9</v>
      </c>
      <c r="F840" s="14">
        <v>3</v>
      </c>
      <c r="G840" s="14">
        <v>1991</v>
      </c>
      <c r="H840" s="1" t="s">
        <v>2599</v>
      </c>
      <c r="I840" s="24" t="s">
        <v>9223</v>
      </c>
      <c r="J840" t="str">
        <f t="shared" si="39"/>
        <v>https://data.bodik.jp/dataset/705aec98-c582-459f-ac69-82ed0cd34b0d/resource/2f03c358-398b-432f-ba08-44e9117bfa19/download/401005_kaihatsutourokubo_2100420300500.zip</v>
      </c>
      <c r="K840" t="s">
        <v>15544</v>
      </c>
      <c r="L840" t="s">
        <v>15569</v>
      </c>
    </row>
    <row r="841" spans="1:12" x14ac:dyDescent="0.4">
      <c r="A841" s="5" t="s">
        <v>10267</v>
      </c>
      <c r="B841" s="4" t="str">
        <f t="shared" si="40"/>
        <v>登録簿ダウンロード</v>
      </c>
      <c r="C841" s="15">
        <f t="shared" si="41"/>
        <v>33499</v>
      </c>
      <c r="D841" s="14">
        <v>1991</v>
      </c>
      <c r="E841" s="14">
        <v>9</v>
      </c>
      <c r="F841" s="14">
        <v>18</v>
      </c>
      <c r="G841" s="14">
        <v>1991</v>
      </c>
      <c r="H841" s="1" t="s">
        <v>131</v>
      </c>
      <c r="I841" s="24" t="s">
        <v>10268</v>
      </c>
      <c r="J841" t="str">
        <f t="shared" si="39"/>
        <v>https://data.bodik.jp/dataset/3b11922a-b092-4a4b-ae33-38184ed0d849/resource/e90e6c81-6c30-47be-8977-d95fcf54f97f/download/401005_kaihatsutourokubo_2100520300600.zip</v>
      </c>
      <c r="K841" t="s">
        <v>15526</v>
      </c>
      <c r="L841" t="s">
        <v>15570</v>
      </c>
    </row>
    <row r="842" spans="1:12" x14ac:dyDescent="0.4">
      <c r="A842" s="5" t="s">
        <v>10509</v>
      </c>
      <c r="B842" s="4" t="str">
        <f t="shared" si="40"/>
        <v>登録簿ダウンロード</v>
      </c>
      <c r="C842" s="15">
        <f t="shared" si="41"/>
        <v>33540</v>
      </c>
      <c r="D842" s="14">
        <v>1991</v>
      </c>
      <c r="E842" s="14">
        <v>10</v>
      </c>
      <c r="F842" s="14">
        <v>29</v>
      </c>
      <c r="G842" s="14">
        <v>1991</v>
      </c>
      <c r="H842" s="1" t="s">
        <v>672</v>
      </c>
      <c r="I842" s="24" t="s">
        <v>10510</v>
      </c>
      <c r="J842" t="str">
        <f t="shared" si="39"/>
        <v>https://data.bodik.jp/dataset/3971aabf-21fb-47db-9c46-1ab05663a00a/resource/d55cea88-b709-430d-8a60-7b2874700f04/download/401005_kaihatsutourokubo_2100620300700.zip</v>
      </c>
      <c r="K842" t="s">
        <v>15530</v>
      </c>
      <c r="L842" t="s">
        <v>15571</v>
      </c>
    </row>
    <row r="843" spans="1:12" x14ac:dyDescent="0.4">
      <c r="A843" s="5" t="s">
        <v>9016</v>
      </c>
      <c r="B843" s="4" t="str">
        <f t="shared" si="40"/>
        <v>登録簿ダウンロード</v>
      </c>
      <c r="C843" s="15">
        <f t="shared" si="41"/>
        <v>33574</v>
      </c>
      <c r="D843" s="14">
        <v>1991</v>
      </c>
      <c r="E843" s="14">
        <v>12</v>
      </c>
      <c r="F843" s="14">
        <v>2</v>
      </c>
      <c r="G843" s="14">
        <v>1991</v>
      </c>
      <c r="H843" s="1" t="s">
        <v>4486</v>
      </c>
      <c r="I843" s="24" t="s">
        <v>9017</v>
      </c>
      <c r="J843" t="str">
        <f t="shared" si="39"/>
        <v>https://data.bodik.jp/dataset/705aec98-c582-459f-ac69-82ed0cd34b0d/resource/32f97e74-05ab-4717-93fc-2251940d166e/download/401005_kaihatsutourokubo_2100720300800.zip</v>
      </c>
      <c r="K843" t="s">
        <v>15544</v>
      </c>
      <c r="L843" t="s">
        <v>15572</v>
      </c>
    </row>
    <row r="844" spans="1:12" x14ac:dyDescent="0.4">
      <c r="A844" s="5" t="s">
        <v>9279</v>
      </c>
      <c r="B844" s="4" t="str">
        <f t="shared" si="40"/>
        <v>登録簿ダウンロード</v>
      </c>
      <c r="C844" s="15">
        <f t="shared" si="41"/>
        <v>33583</v>
      </c>
      <c r="D844" s="14">
        <v>1991</v>
      </c>
      <c r="E844" s="14">
        <v>12</v>
      </c>
      <c r="F844" s="14">
        <v>11</v>
      </c>
      <c r="G844" s="14">
        <v>1991</v>
      </c>
      <c r="H844" s="1" t="s">
        <v>4544</v>
      </c>
      <c r="I844" s="24" t="s">
        <v>9280</v>
      </c>
      <c r="J844" t="str">
        <f t="shared" si="39"/>
        <v>https://data.bodik.jp/dataset/705aec98-c582-459f-ac69-82ed0cd34b0d/resource/b6d399e1-4152-4cdb-af27-b36fa2cc6713/download/401005_kaihatsutourokubo_2100820300900.zip</v>
      </c>
      <c r="K844" t="s">
        <v>15544</v>
      </c>
      <c r="L844" t="s">
        <v>15573</v>
      </c>
    </row>
    <row r="845" spans="1:12" x14ac:dyDescent="0.4">
      <c r="A845" s="5" t="s">
        <v>9776</v>
      </c>
      <c r="B845" s="4" t="str">
        <f t="shared" si="40"/>
        <v>登録簿ダウンロード</v>
      </c>
      <c r="C845" s="15">
        <f t="shared" si="41"/>
        <v>33592</v>
      </c>
      <c r="D845" s="14">
        <v>1991</v>
      </c>
      <c r="E845" s="14">
        <v>12</v>
      </c>
      <c r="F845" s="14">
        <v>20</v>
      </c>
      <c r="G845" s="14">
        <v>1991</v>
      </c>
      <c r="H845" s="1" t="s">
        <v>526</v>
      </c>
      <c r="I845" s="24" t="s">
        <v>9777</v>
      </c>
      <c r="J845" t="str">
        <f t="shared" si="39"/>
        <v>https://data.bodik.jp/dataset/3b11922a-b092-4a4b-ae33-38184ed0d849/resource/34c0f754-a927-42bc-899d-32d388aacc0e/download/401005_kaihatsutourokubo_2100920301000.zip</v>
      </c>
      <c r="K845" t="s">
        <v>15526</v>
      </c>
      <c r="L845" t="s">
        <v>15574</v>
      </c>
    </row>
    <row r="846" spans="1:12" x14ac:dyDescent="0.4">
      <c r="A846" s="5" t="s">
        <v>9142</v>
      </c>
      <c r="B846" s="4" t="str">
        <f t="shared" si="40"/>
        <v>登録簿ダウンロード</v>
      </c>
      <c r="C846" s="15">
        <f t="shared" si="41"/>
        <v>33665</v>
      </c>
      <c r="D846" s="14">
        <v>1992</v>
      </c>
      <c r="E846" s="14">
        <v>3</v>
      </c>
      <c r="F846" s="14">
        <v>2</v>
      </c>
      <c r="G846" s="14">
        <v>1991</v>
      </c>
      <c r="H846" s="1" t="s">
        <v>4548</v>
      </c>
      <c r="I846" s="24" t="s">
        <v>9143</v>
      </c>
      <c r="J846" t="str">
        <f t="shared" si="39"/>
        <v>https://data.bodik.jp/dataset/705aec98-c582-459f-ac69-82ed0cd34b0d/resource/0445e9f9-0d5f-4dd5-81fe-f8ed89015807/download/401005_kaihatsutourokubo_2101020301100.zip</v>
      </c>
      <c r="K846" t="s">
        <v>15544</v>
      </c>
      <c r="L846" t="s">
        <v>15575</v>
      </c>
    </row>
    <row r="847" spans="1:12" x14ac:dyDescent="0.4">
      <c r="A847" s="5" t="s">
        <v>10417</v>
      </c>
      <c r="B847" s="4" t="str">
        <f t="shared" si="40"/>
        <v>登録簿ダウンロード</v>
      </c>
      <c r="C847" s="15">
        <f t="shared" si="41"/>
        <v>33597</v>
      </c>
      <c r="D847" s="14">
        <v>1991</v>
      </c>
      <c r="E847" s="14">
        <v>12</v>
      </c>
      <c r="F847" s="14">
        <v>25</v>
      </c>
      <c r="G847" s="14">
        <v>1991</v>
      </c>
      <c r="H847" s="1" t="s">
        <v>161</v>
      </c>
      <c r="I847" s="24" t="s">
        <v>10418</v>
      </c>
      <c r="J847" t="str">
        <f t="shared" si="39"/>
        <v>https://data.bodik.jp/dataset/705aec98-c582-459f-ac69-82ed0cd34b0d/resource/d35ce1bd-5fa4-4e59-80d1-975e00f6358e/download/401005_kaihatsutourokubo_2101120301200.zip</v>
      </c>
      <c r="K847" t="s">
        <v>15544</v>
      </c>
      <c r="L847" t="s">
        <v>15576</v>
      </c>
    </row>
    <row r="848" spans="1:12" x14ac:dyDescent="0.4">
      <c r="A848" s="5" t="s">
        <v>11413</v>
      </c>
      <c r="B848" s="4" t="str">
        <f t="shared" si="40"/>
        <v>登録簿ダウンロード</v>
      </c>
      <c r="C848" s="15">
        <f t="shared" si="41"/>
        <v>33599</v>
      </c>
      <c r="D848" s="14">
        <v>1991</v>
      </c>
      <c r="E848" s="14">
        <v>12</v>
      </c>
      <c r="F848" s="14">
        <v>27</v>
      </c>
      <c r="G848" s="14">
        <v>1991</v>
      </c>
      <c r="H848" s="1" t="s">
        <v>1233</v>
      </c>
      <c r="I848" s="24" t="s">
        <v>11414</v>
      </c>
      <c r="J848" t="str">
        <f t="shared" si="39"/>
        <v>https://data.bodik.jp/dataset/705aec98-c582-459f-ac69-82ed0cd34b0d/resource/2e42d74e-c03e-45a2-9d45-048ace08d1dc/download/401005_kaihatsutourokubo_2101220301300.zip</v>
      </c>
      <c r="K848" t="s">
        <v>15544</v>
      </c>
      <c r="L848" t="s">
        <v>15577</v>
      </c>
    </row>
    <row r="849" spans="1:12" x14ac:dyDescent="0.4">
      <c r="A849" s="5" t="s">
        <v>8844</v>
      </c>
      <c r="B849" s="4" t="str">
        <f t="shared" si="40"/>
        <v>登録簿ダウンロード</v>
      </c>
      <c r="C849" s="15">
        <f t="shared" si="41"/>
        <v>33619</v>
      </c>
      <c r="D849" s="14">
        <v>1992</v>
      </c>
      <c r="E849" s="14">
        <v>1</v>
      </c>
      <c r="F849" s="14">
        <v>16</v>
      </c>
      <c r="G849" s="14">
        <v>1991</v>
      </c>
      <c r="H849" s="1" t="s">
        <v>4391</v>
      </c>
      <c r="I849" s="24" t="s">
        <v>8845</v>
      </c>
      <c r="J849" t="str">
        <f t="shared" si="39"/>
        <v>https://data.bodik.jp/dataset/705aec98-c582-459f-ac69-82ed0cd34b0d/resource/e8e4650a-ff09-4353-91e4-8470b74ac7ad/download/401005_kaihatsutourokubo_2101420301500.zip</v>
      </c>
      <c r="K849" t="s">
        <v>15544</v>
      </c>
      <c r="L849" t="s">
        <v>15578</v>
      </c>
    </row>
    <row r="850" spans="1:12" x14ac:dyDescent="0.4">
      <c r="A850" s="5" t="s">
        <v>10597</v>
      </c>
      <c r="B850" s="4" t="str">
        <f t="shared" si="40"/>
        <v>登録簿ダウンロード</v>
      </c>
      <c r="C850" s="15">
        <f t="shared" si="41"/>
        <v>33694</v>
      </c>
      <c r="D850" s="14">
        <v>1992</v>
      </c>
      <c r="E850" s="14">
        <v>3</v>
      </c>
      <c r="F850" s="14">
        <v>31</v>
      </c>
      <c r="G850" s="14">
        <v>1991</v>
      </c>
      <c r="H850" s="1" t="s">
        <v>4930</v>
      </c>
      <c r="I850" s="24" t="s">
        <v>10598</v>
      </c>
      <c r="J850" t="str">
        <f t="shared" si="39"/>
        <v>https://data.bodik.jp/dataset/697b690b-e39c-4b05-a5e4-033d12881bff/resource/66d4dfb3-7dc7-4d63-82e7-ccf975dceefc/download/401005_kaihatsutourokubo_2101620301700.zip</v>
      </c>
      <c r="K850" t="s">
        <v>15534</v>
      </c>
      <c r="L850" t="s">
        <v>15579</v>
      </c>
    </row>
    <row r="851" spans="1:12" x14ac:dyDescent="0.4">
      <c r="A851" s="5" t="s">
        <v>10333</v>
      </c>
      <c r="B851" s="4" t="str">
        <f t="shared" si="40"/>
        <v>登録簿ダウンロード</v>
      </c>
      <c r="C851" s="15">
        <f t="shared" si="41"/>
        <v>33665</v>
      </c>
      <c r="D851" s="14">
        <v>1992</v>
      </c>
      <c r="E851" s="14">
        <v>3</v>
      </c>
      <c r="F851" s="14">
        <v>2</v>
      </c>
      <c r="G851" s="14">
        <v>1991</v>
      </c>
      <c r="H851" s="1" t="s">
        <v>703</v>
      </c>
      <c r="I851" s="24" t="s">
        <v>10334</v>
      </c>
      <c r="J851" t="str">
        <f t="shared" si="39"/>
        <v>https://data.bodik.jp/dataset/705aec98-c582-459f-ac69-82ed0cd34b0d/resource/53117bde-736d-4978-820c-8d03a284782b/download/401005_kaihatsutourokubo_2101720301800.zip</v>
      </c>
      <c r="K851" t="s">
        <v>15544</v>
      </c>
      <c r="L851" t="s">
        <v>15580</v>
      </c>
    </row>
    <row r="852" spans="1:12" x14ac:dyDescent="0.4">
      <c r="A852" s="5" t="s">
        <v>10559</v>
      </c>
      <c r="B852" s="4" t="str">
        <f t="shared" si="40"/>
        <v>登録簿ダウンロード</v>
      </c>
      <c r="C852" s="15">
        <f t="shared" si="41"/>
        <v>33715</v>
      </c>
      <c r="D852" s="14">
        <v>1992</v>
      </c>
      <c r="E852" s="14">
        <v>4</v>
      </c>
      <c r="F852" s="14">
        <v>21</v>
      </c>
      <c r="G852" s="14">
        <v>1992</v>
      </c>
      <c r="H852" s="1" t="s">
        <v>660</v>
      </c>
      <c r="I852" s="24" t="s">
        <v>10560</v>
      </c>
      <c r="J852" t="str">
        <f t="shared" si="39"/>
        <v>https://data.bodik.jp/dataset/697b690b-e39c-4b05-a5e4-033d12881bff/resource/e28c9017-d7dc-49b8-87ab-ead78a4ffad5/download/401005_kaihatsutourokubo_2101820301900.zip</v>
      </c>
      <c r="K852" t="s">
        <v>15534</v>
      </c>
      <c r="L852" t="s">
        <v>15581</v>
      </c>
    </row>
    <row r="853" spans="1:12" x14ac:dyDescent="0.4">
      <c r="A853" s="5" t="s">
        <v>10654</v>
      </c>
      <c r="B853" s="4" t="str">
        <f t="shared" si="40"/>
        <v>登録簿ダウンロード</v>
      </c>
      <c r="C853" s="15">
        <f t="shared" si="41"/>
        <v>33694</v>
      </c>
      <c r="D853" s="14">
        <v>1992</v>
      </c>
      <c r="E853" s="14">
        <v>3</v>
      </c>
      <c r="F853" s="14">
        <v>31</v>
      </c>
      <c r="G853" s="14">
        <v>1991</v>
      </c>
      <c r="H853" s="1" t="s">
        <v>4830</v>
      </c>
      <c r="I853" s="24" t="s">
        <v>10655</v>
      </c>
      <c r="J853" t="str">
        <f t="shared" si="39"/>
        <v>https://data.bodik.jp/dataset/697b690b-e39c-4b05-a5e4-033d12881bff/resource/5ee55e9d-7275-47d4-b2af-d61ce2f9833a/download/401005_kaihatsutourokubo_2101920302000.zip</v>
      </c>
      <c r="K853" t="s">
        <v>15534</v>
      </c>
      <c r="L853" t="s">
        <v>15582</v>
      </c>
    </row>
    <row r="854" spans="1:12" x14ac:dyDescent="0.4">
      <c r="A854" s="5" t="s">
        <v>10567</v>
      </c>
      <c r="B854" s="4" t="str">
        <f t="shared" si="40"/>
        <v>登録簿ダウンロード</v>
      </c>
      <c r="C854" s="15">
        <f t="shared" si="41"/>
        <v>33756</v>
      </c>
      <c r="D854" s="14">
        <v>1992</v>
      </c>
      <c r="E854" s="14">
        <v>6</v>
      </c>
      <c r="F854" s="14">
        <v>1</v>
      </c>
      <c r="G854" s="14">
        <v>1992</v>
      </c>
      <c r="H854" s="1" t="s">
        <v>759</v>
      </c>
      <c r="I854" s="24" t="s">
        <v>10568</v>
      </c>
      <c r="J854" t="str">
        <f t="shared" si="39"/>
        <v>https://data.bodik.jp/dataset/697b690b-e39c-4b05-a5e4-033d12881bff/resource/1a53a3df-04d8-41f0-a6cc-854ed1bc0b06/download/401005_kaihatsutourokubo_2102020400100.zip</v>
      </c>
      <c r="K854" t="s">
        <v>15534</v>
      </c>
      <c r="L854" t="s">
        <v>15583</v>
      </c>
    </row>
    <row r="855" spans="1:12" x14ac:dyDescent="0.4">
      <c r="A855" s="5" t="s">
        <v>10569</v>
      </c>
      <c r="B855" s="4" t="str">
        <f t="shared" si="40"/>
        <v>登録簿ダウンロード</v>
      </c>
      <c r="C855" s="15">
        <f t="shared" si="41"/>
        <v>33756</v>
      </c>
      <c r="D855" s="14">
        <v>1992</v>
      </c>
      <c r="E855" s="14">
        <v>6</v>
      </c>
      <c r="F855" s="14">
        <v>1</v>
      </c>
      <c r="G855" s="14">
        <v>1992</v>
      </c>
      <c r="H855" s="1" t="s">
        <v>2609</v>
      </c>
      <c r="I855" s="24" t="s">
        <v>10570</v>
      </c>
      <c r="J855" t="str">
        <f t="shared" si="39"/>
        <v>https://data.bodik.jp/dataset/697b690b-e39c-4b05-a5e4-033d12881bff/resource/2c1a202c-4b51-4284-b2d2-4f517360f9d1/download/401005_kaihatsutourokubo_2102120400200.zip</v>
      </c>
      <c r="K855" t="s">
        <v>15534</v>
      </c>
      <c r="L855" t="s">
        <v>15584</v>
      </c>
    </row>
    <row r="856" spans="1:12" x14ac:dyDescent="0.4">
      <c r="A856" s="5" t="s">
        <v>10475</v>
      </c>
      <c r="B856" s="4" t="str">
        <f t="shared" si="40"/>
        <v>登録簿ダウンロード</v>
      </c>
      <c r="C856" s="15">
        <f t="shared" si="41"/>
        <v>33730</v>
      </c>
      <c r="D856" s="14">
        <v>1992</v>
      </c>
      <c r="E856" s="14">
        <v>5</v>
      </c>
      <c r="F856" s="14">
        <v>6</v>
      </c>
      <c r="G856" s="14">
        <v>1992</v>
      </c>
      <c r="H856" s="1" t="s">
        <v>5871</v>
      </c>
      <c r="I856" s="24" t="s">
        <v>10476</v>
      </c>
      <c r="J856" t="str">
        <f t="shared" si="39"/>
        <v>https://data.bodik.jp/dataset/3971aabf-21fb-47db-9c46-1ab05663a00a/resource/a815f4f1-a7a1-4781-ab91-ba6c5bfcb5f0/download/401005_kaihatsutourokubo_2102220400300.zip</v>
      </c>
      <c r="K856" t="s">
        <v>15530</v>
      </c>
      <c r="L856" t="s">
        <v>15585</v>
      </c>
    </row>
    <row r="857" spans="1:12" x14ac:dyDescent="0.4">
      <c r="A857" s="5" t="s">
        <v>10561</v>
      </c>
      <c r="B857" s="4" t="str">
        <f t="shared" si="40"/>
        <v>登録簿ダウンロード</v>
      </c>
      <c r="C857" s="15">
        <f t="shared" si="41"/>
        <v>33754</v>
      </c>
      <c r="D857" s="14">
        <v>1992</v>
      </c>
      <c r="E857" s="14">
        <v>5</v>
      </c>
      <c r="F857" s="14">
        <v>30</v>
      </c>
      <c r="G857" s="14">
        <v>1992</v>
      </c>
      <c r="H857" s="1" t="s">
        <v>346</v>
      </c>
      <c r="I857" s="24" t="s">
        <v>10562</v>
      </c>
      <c r="J857" t="str">
        <f t="shared" si="39"/>
        <v>https://data.bodik.jp/dataset/697b690b-e39c-4b05-a5e4-033d12881bff/resource/f8068123-ce7b-4ea4-ae8c-01cd650af990/download/401005_kaihatsutourokubo_2102320400400.zip</v>
      </c>
      <c r="K857" t="s">
        <v>15534</v>
      </c>
      <c r="L857" t="s">
        <v>15586</v>
      </c>
    </row>
    <row r="858" spans="1:12" x14ac:dyDescent="0.4">
      <c r="A858" s="5" t="s">
        <v>9326</v>
      </c>
      <c r="B858" s="4" t="str">
        <f t="shared" si="40"/>
        <v>登録簿ダウンロード</v>
      </c>
      <c r="C858" s="15">
        <f t="shared" si="41"/>
        <v>33773</v>
      </c>
      <c r="D858" s="14">
        <v>1992</v>
      </c>
      <c r="E858" s="14">
        <v>6</v>
      </c>
      <c r="F858" s="14">
        <v>18</v>
      </c>
      <c r="G858" s="14">
        <v>1992</v>
      </c>
      <c r="H858" s="1" t="s">
        <v>662</v>
      </c>
      <c r="I858" s="24" t="s">
        <v>9327</v>
      </c>
      <c r="J858" t="str">
        <f t="shared" si="39"/>
        <v>https://data.bodik.jp/dataset/705aec98-c582-459f-ac69-82ed0cd34b0d/resource/e628bd8b-2769-4019-aa62-571bf608f080/download/401005_kaihatsutourokubo_2102420400500.zip</v>
      </c>
      <c r="K858" t="s">
        <v>15544</v>
      </c>
      <c r="L858" t="s">
        <v>15587</v>
      </c>
    </row>
    <row r="859" spans="1:12" x14ac:dyDescent="0.4">
      <c r="A859" s="5" t="s">
        <v>9902</v>
      </c>
      <c r="B859" s="4" t="str">
        <f t="shared" si="40"/>
        <v>登録簿ダウンロード</v>
      </c>
      <c r="C859" s="15">
        <f t="shared" si="41"/>
        <v>33793</v>
      </c>
      <c r="D859" s="14">
        <v>1992</v>
      </c>
      <c r="E859" s="14">
        <v>7</v>
      </c>
      <c r="F859" s="14">
        <v>8</v>
      </c>
      <c r="G859" s="14">
        <v>1992</v>
      </c>
      <c r="H859" s="1" t="s">
        <v>522</v>
      </c>
      <c r="I859" s="24" t="s">
        <v>9903</v>
      </c>
      <c r="J859" t="str">
        <f t="shared" si="39"/>
        <v>https://data.bodik.jp/dataset/3b11922a-b092-4a4b-ae33-38184ed0d849/resource/d6fce64a-872d-4543-a326-440fce4fd23b/download/401005_kaihatsutourokubo_2102520400600.zip</v>
      </c>
      <c r="K859" t="s">
        <v>15526</v>
      </c>
      <c r="L859" t="s">
        <v>15588</v>
      </c>
    </row>
    <row r="860" spans="1:12" x14ac:dyDescent="0.4">
      <c r="A860" s="5" t="s">
        <v>9244</v>
      </c>
      <c r="B860" s="4" t="str">
        <f t="shared" si="40"/>
        <v>登録簿ダウンロード</v>
      </c>
      <c r="C860" s="15">
        <f t="shared" si="41"/>
        <v>33792</v>
      </c>
      <c r="D860" s="14">
        <v>1992</v>
      </c>
      <c r="E860" s="14">
        <v>7</v>
      </c>
      <c r="F860" s="14">
        <v>7</v>
      </c>
      <c r="G860" s="14">
        <v>1992</v>
      </c>
      <c r="H860" s="1" t="s">
        <v>379</v>
      </c>
      <c r="I860" s="24" t="s">
        <v>9245</v>
      </c>
      <c r="J860" t="str">
        <f t="shared" si="39"/>
        <v>https://data.bodik.jp/dataset/705aec98-c582-459f-ac69-82ed0cd34b0d/resource/aa03e164-d887-4358-86fc-441223590918/download/401005_kaihatsutourokubo_2102820400900.zip</v>
      </c>
      <c r="K860" t="s">
        <v>15544</v>
      </c>
      <c r="L860" t="s">
        <v>15589</v>
      </c>
    </row>
    <row r="861" spans="1:12" x14ac:dyDescent="0.4">
      <c r="A861" s="5" t="s">
        <v>11528</v>
      </c>
      <c r="B861" s="4" t="str">
        <f t="shared" si="40"/>
        <v>登録簿ダウンロード</v>
      </c>
      <c r="C861" s="15">
        <f t="shared" si="41"/>
        <v>33800</v>
      </c>
      <c r="D861" s="14">
        <v>1992</v>
      </c>
      <c r="E861" s="14">
        <v>7</v>
      </c>
      <c r="F861" s="14">
        <v>15</v>
      </c>
      <c r="G861" s="14">
        <v>1992</v>
      </c>
      <c r="H861" s="1" t="s">
        <v>3407</v>
      </c>
      <c r="I861" s="24" t="s">
        <v>11529</v>
      </c>
      <c r="J861" t="str">
        <f t="shared" si="39"/>
        <v>https://data.bodik.jp/dataset/697b690b-e39c-4b05-a5e4-033d12881bff/resource/c1b16c6f-151a-4ff8-a639-e3f4a0b23e8c/download/401005_kaihatsutourokubo_2103020401100.zip</v>
      </c>
      <c r="K861" t="s">
        <v>15534</v>
      </c>
      <c r="L861" t="s">
        <v>15590</v>
      </c>
    </row>
    <row r="862" spans="1:12" x14ac:dyDescent="0.4">
      <c r="A862" s="5" t="s">
        <v>9425</v>
      </c>
      <c r="B862" s="4" t="str">
        <f t="shared" si="40"/>
        <v>登録簿ダウンロード</v>
      </c>
      <c r="C862" s="15">
        <f t="shared" si="41"/>
        <v>33849</v>
      </c>
      <c r="D862" s="14">
        <v>1992</v>
      </c>
      <c r="E862" s="14">
        <v>9</v>
      </c>
      <c r="F862" s="14">
        <v>2</v>
      </c>
      <c r="G862" s="14">
        <v>1992</v>
      </c>
      <c r="H862" s="1" t="s">
        <v>2802</v>
      </c>
      <c r="I862" s="24" t="s">
        <v>9426</v>
      </c>
      <c r="J862" t="str">
        <f t="shared" si="39"/>
        <v>https://data.bodik.jp/dataset/705aec98-c582-459f-ac69-82ed0cd34b0d/resource/8b04b628-185b-4f3e-abf8-e19a65f83791/download/401005_kaihatsutourokubo_2103120401200.zip</v>
      </c>
      <c r="K862" t="s">
        <v>15544</v>
      </c>
      <c r="L862" t="s">
        <v>15591</v>
      </c>
    </row>
    <row r="863" spans="1:12" x14ac:dyDescent="0.4">
      <c r="A863" s="5" t="s">
        <v>10370</v>
      </c>
      <c r="B863" s="4" t="str">
        <f t="shared" si="40"/>
        <v>登録簿ダウンロード</v>
      </c>
      <c r="C863" s="15">
        <f t="shared" si="41"/>
        <v>33842</v>
      </c>
      <c r="D863" s="14">
        <v>1992</v>
      </c>
      <c r="E863" s="14">
        <v>8</v>
      </c>
      <c r="F863" s="14">
        <v>26</v>
      </c>
      <c r="G863" s="14">
        <v>1992</v>
      </c>
      <c r="H863" s="1" t="s">
        <v>1668</v>
      </c>
      <c r="I863" s="24" t="s">
        <v>10371</v>
      </c>
      <c r="J863" t="str">
        <f t="shared" si="39"/>
        <v>https://data.bodik.jp/dataset/705aec98-c582-459f-ac69-82ed0cd34b0d/resource/f6f7da9a-a166-4e12-b40c-e70703306b0b/download/401005_kaihatsutourokubo_2103220401300.zip</v>
      </c>
      <c r="K863" t="s">
        <v>15544</v>
      </c>
      <c r="L863" t="s">
        <v>15592</v>
      </c>
    </row>
    <row r="864" spans="1:12" x14ac:dyDescent="0.4">
      <c r="A864" s="5" t="s">
        <v>10201</v>
      </c>
      <c r="B864" s="4" t="str">
        <f t="shared" si="40"/>
        <v>登録簿ダウンロード</v>
      </c>
      <c r="C864" s="15">
        <f t="shared" si="41"/>
        <v>33885</v>
      </c>
      <c r="D864" s="14">
        <v>1992</v>
      </c>
      <c r="E864" s="14">
        <v>10</v>
      </c>
      <c r="F864" s="14">
        <v>8</v>
      </c>
      <c r="G864" s="14">
        <v>1992</v>
      </c>
      <c r="H864" s="1" t="s">
        <v>1830</v>
      </c>
      <c r="I864" s="24" t="s">
        <v>10202</v>
      </c>
      <c r="J864" t="str">
        <f t="shared" si="39"/>
        <v>https://data.bodik.jp/dataset/3b11922a-b092-4a4b-ae33-38184ed0d849/resource/cbc64060-bc6f-443e-8fba-c31292326bae/download/401005_kaihatsutourokubo_2103320401400.zip</v>
      </c>
      <c r="K864" t="s">
        <v>15526</v>
      </c>
      <c r="L864" t="s">
        <v>15593</v>
      </c>
    </row>
    <row r="865" spans="1:12" x14ac:dyDescent="0.4">
      <c r="A865" s="5" t="s">
        <v>10534</v>
      </c>
      <c r="B865" s="4" t="str">
        <f t="shared" si="40"/>
        <v>登録簿ダウンロード</v>
      </c>
      <c r="C865" s="15">
        <f t="shared" si="41"/>
        <v>33910</v>
      </c>
      <c r="D865" s="14">
        <v>1992</v>
      </c>
      <c r="E865" s="14">
        <v>11</v>
      </c>
      <c r="F865" s="14">
        <v>2</v>
      </c>
      <c r="G865" s="14">
        <v>1992</v>
      </c>
      <c r="H865" s="1" t="s">
        <v>3804</v>
      </c>
      <c r="I865" s="24" t="s">
        <v>10535</v>
      </c>
      <c r="J865" t="str">
        <f t="shared" si="39"/>
        <v>https://data.bodik.jp/dataset/3971aabf-21fb-47db-9c46-1ab05663a00a/resource/bcd254c5-6064-4019-9f21-f9b4b40bc53a/download/401005_kaihatsutourokubo_2103420401500.zip</v>
      </c>
      <c r="K865" t="s">
        <v>15530</v>
      </c>
      <c r="L865" t="s">
        <v>15594</v>
      </c>
    </row>
    <row r="866" spans="1:12" x14ac:dyDescent="0.4">
      <c r="A866" s="5" t="s">
        <v>9277</v>
      </c>
      <c r="B866" s="4" t="str">
        <f t="shared" si="40"/>
        <v>登録簿ダウンロード</v>
      </c>
      <c r="C866" s="15">
        <f t="shared" si="41"/>
        <v>33889</v>
      </c>
      <c r="D866" s="14">
        <v>1992</v>
      </c>
      <c r="E866" s="14">
        <v>10</v>
      </c>
      <c r="F866" s="14">
        <v>12</v>
      </c>
      <c r="G866" s="14">
        <v>1992</v>
      </c>
      <c r="H866" s="1" t="s">
        <v>2004</v>
      </c>
      <c r="I866" s="24" t="s">
        <v>9278</v>
      </c>
      <c r="J866" t="str">
        <f t="shared" si="39"/>
        <v>https://data.bodik.jp/dataset/705aec98-c582-459f-ac69-82ed0cd34b0d/resource/2e7cb345-b747-4ae4-a424-65bf3d522289/download/401005_kaihatsutourokubo_2103520401600.zip</v>
      </c>
      <c r="K866" t="s">
        <v>15544</v>
      </c>
      <c r="L866" t="s">
        <v>15595</v>
      </c>
    </row>
    <row r="867" spans="1:12" x14ac:dyDescent="0.4">
      <c r="A867" s="5" t="s">
        <v>10492</v>
      </c>
      <c r="B867" s="4" t="str">
        <f t="shared" si="40"/>
        <v>登録簿ダウンロード</v>
      </c>
      <c r="C867" s="15">
        <f t="shared" si="41"/>
        <v>33910</v>
      </c>
      <c r="D867" s="14">
        <v>1992</v>
      </c>
      <c r="E867" s="14">
        <v>11</v>
      </c>
      <c r="F867" s="14">
        <v>2</v>
      </c>
      <c r="G867" s="14">
        <v>1992</v>
      </c>
      <c r="H867" s="1" t="s">
        <v>5562</v>
      </c>
      <c r="I867" s="24" t="s">
        <v>10493</v>
      </c>
      <c r="J867" t="str">
        <f t="shared" si="39"/>
        <v>https://data.bodik.jp/dataset/3971aabf-21fb-47db-9c46-1ab05663a00a/resource/78a99774-04a2-4670-93b9-df68a9e930fd/download/401005_kaihatsutourokubo_2103620401700.zip</v>
      </c>
      <c r="K867" t="s">
        <v>15530</v>
      </c>
      <c r="L867" t="s">
        <v>15596</v>
      </c>
    </row>
    <row r="868" spans="1:12" x14ac:dyDescent="0.4">
      <c r="A868" s="5" t="s">
        <v>9437</v>
      </c>
      <c r="B868" s="4" t="str">
        <f t="shared" si="40"/>
        <v>登録簿ダウンロード</v>
      </c>
      <c r="C868" s="15">
        <f t="shared" si="41"/>
        <v>33934</v>
      </c>
      <c r="D868" s="14">
        <v>1992</v>
      </c>
      <c r="E868" s="14">
        <v>11</v>
      </c>
      <c r="F868" s="14">
        <v>26</v>
      </c>
      <c r="G868" s="14">
        <v>1992</v>
      </c>
      <c r="H868" s="1" t="s">
        <v>6109</v>
      </c>
      <c r="I868" s="24" t="s">
        <v>9438</v>
      </c>
      <c r="J868" t="str">
        <f t="shared" si="39"/>
        <v>https://data.bodik.jp/dataset/705aec98-c582-459f-ac69-82ed0cd34b0d/resource/383248dd-eb86-4965-92b5-f44c5a49b026/download/401005_kaihatsutourokubo_2103720401800.zip</v>
      </c>
      <c r="K868" t="s">
        <v>15544</v>
      </c>
      <c r="L868" t="s">
        <v>15597</v>
      </c>
    </row>
    <row r="869" spans="1:12" x14ac:dyDescent="0.4">
      <c r="A869" s="5" t="s">
        <v>10750</v>
      </c>
      <c r="B869" s="4" t="str">
        <f t="shared" si="40"/>
        <v>登録簿ダウンロード</v>
      </c>
      <c r="C869" s="15">
        <f t="shared" si="41"/>
        <v>33940</v>
      </c>
      <c r="D869" s="14">
        <v>1992</v>
      </c>
      <c r="E869" s="14">
        <v>12</v>
      </c>
      <c r="F869" s="14">
        <v>2</v>
      </c>
      <c r="G869" s="14">
        <v>1992</v>
      </c>
      <c r="H869" s="1" t="s">
        <v>2738</v>
      </c>
      <c r="I869" s="24" t="s">
        <v>10751</v>
      </c>
      <c r="J869" t="str">
        <f t="shared" si="39"/>
        <v>https://data.bodik.jp/dataset/697b690b-e39c-4b05-a5e4-033d12881bff/resource/76f06a4f-4d81-47af-8a7c-68610b62fef4/download/401005_kaihatsutourokubo_2104020402100.zip</v>
      </c>
      <c r="K869" t="s">
        <v>15534</v>
      </c>
      <c r="L869" t="s">
        <v>15598</v>
      </c>
    </row>
    <row r="870" spans="1:12" x14ac:dyDescent="0.4">
      <c r="A870" s="5" t="s">
        <v>8888</v>
      </c>
      <c r="B870" s="4" t="str">
        <f t="shared" si="40"/>
        <v>登録簿ダウンロード</v>
      </c>
      <c r="C870" s="15">
        <f t="shared" si="41"/>
        <v>33940</v>
      </c>
      <c r="D870" s="14">
        <v>1992</v>
      </c>
      <c r="E870" s="14">
        <v>12</v>
      </c>
      <c r="F870" s="14">
        <v>2</v>
      </c>
      <c r="G870" s="14">
        <v>1992</v>
      </c>
      <c r="H870" s="1" t="s">
        <v>1635</v>
      </c>
      <c r="I870" s="24" t="s">
        <v>8889</v>
      </c>
      <c r="J870" t="str">
        <f t="shared" si="39"/>
        <v>https://data.bodik.jp/dataset/705aec98-c582-459f-ac69-82ed0cd34b0d/resource/df3a7778-b00b-43ea-a49b-b5023d12fd96/download/401005_kaihatsutourokubo_2104120402200.zip</v>
      </c>
      <c r="K870" t="s">
        <v>15544</v>
      </c>
      <c r="L870" t="s">
        <v>15599</v>
      </c>
    </row>
    <row r="871" spans="1:12" x14ac:dyDescent="0.4">
      <c r="A871" s="5" t="s">
        <v>10331</v>
      </c>
      <c r="B871" s="4" t="str">
        <f t="shared" si="40"/>
        <v>登録簿ダウンロード</v>
      </c>
      <c r="C871" s="15">
        <f t="shared" si="41"/>
        <v>34001</v>
      </c>
      <c r="D871" s="14">
        <v>1993</v>
      </c>
      <c r="E871" s="14">
        <v>2</v>
      </c>
      <c r="F871" s="14">
        <v>1</v>
      </c>
      <c r="G871" s="14">
        <v>1992</v>
      </c>
      <c r="H871" s="1" t="s">
        <v>177</v>
      </c>
      <c r="I871" s="24" t="s">
        <v>10332</v>
      </c>
      <c r="J871" t="str">
        <f t="shared" si="39"/>
        <v>https://data.bodik.jp/dataset/705aec98-c582-459f-ac69-82ed0cd34b0d/resource/90c0f1d5-e2a3-482c-8e04-d43c86a6583e/download/401005_kaihatsutourokubo_2104220402300.zip</v>
      </c>
      <c r="K871" t="s">
        <v>15544</v>
      </c>
      <c r="L871" t="s">
        <v>15600</v>
      </c>
    </row>
    <row r="872" spans="1:12" x14ac:dyDescent="0.4">
      <c r="A872" s="5" t="s">
        <v>9529</v>
      </c>
      <c r="B872" s="4" t="str">
        <f t="shared" si="40"/>
        <v>登録簿ダウンロード</v>
      </c>
      <c r="C872" s="15">
        <f t="shared" si="41"/>
        <v>33980</v>
      </c>
      <c r="D872" s="14">
        <v>1993</v>
      </c>
      <c r="E872" s="14">
        <v>1</v>
      </c>
      <c r="F872" s="14">
        <v>11</v>
      </c>
      <c r="G872" s="14">
        <v>1992</v>
      </c>
      <c r="H872" s="1" t="s">
        <v>1717</v>
      </c>
      <c r="I872" s="24" t="s">
        <v>9530</v>
      </c>
      <c r="J872" t="str">
        <f t="shared" si="39"/>
        <v>https://data.bodik.jp/dataset/705aec98-c582-459f-ac69-82ed0cd34b0d/resource/139e5b2b-4fbb-4d7a-aabe-e284b8777de5/download/401005_kaihatsutourokubo_2104320402400.zip</v>
      </c>
      <c r="K872" t="s">
        <v>15544</v>
      </c>
      <c r="L872" t="s">
        <v>15601</v>
      </c>
    </row>
    <row r="873" spans="1:12" x14ac:dyDescent="0.4">
      <c r="A873" s="5" t="s">
        <v>9988</v>
      </c>
      <c r="B873" s="4" t="str">
        <f t="shared" si="40"/>
        <v>登録簿ダウンロード</v>
      </c>
      <c r="C873" s="15">
        <f t="shared" si="41"/>
        <v>34059</v>
      </c>
      <c r="D873" s="14">
        <v>1993</v>
      </c>
      <c r="E873" s="14">
        <v>3</v>
      </c>
      <c r="F873" s="14">
        <v>31</v>
      </c>
      <c r="G873" s="14">
        <v>1992</v>
      </c>
      <c r="H873" s="1" t="s">
        <v>3456</v>
      </c>
      <c r="I873" s="24" t="s">
        <v>9989</v>
      </c>
      <c r="J873" t="str">
        <f t="shared" si="39"/>
        <v>https://data.bodik.jp/dataset/3b11922a-b092-4a4b-ae33-38184ed0d849/resource/09a9925c-85a5-4c0b-a809-8cac5a641e3d/download/401005_kaihatsutourokubo_2104420402500.zip</v>
      </c>
      <c r="K873" t="s">
        <v>15526</v>
      </c>
      <c r="L873" t="s">
        <v>15602</v>
      </c>
    </row>
    <row r="874" spans="1:12" x14ac:dyDescent="0.4">
      <c r="A874" s="5" t="s">
        <v>9782</v>
      </c>
      <c r="B874" s="4" t="str">
        <f t="shared" si="40"/>
        <v>登録簿ダウンロード</v>
      </c>
      <c r="C874" s="15">
        <f t="shared" si="41"/>
        <v>34064</v>
      </c>
      <c r="D874" s="14">
        <v>1993</v>
      </c>
      <c r="E874" s="14">
        <v>4</v>
      </c>
      <c r="F874" s="14">
        <v>5</v>
      </c>
      <c r="G874" s="14">
        <v>1993</v>
      </c>
      <c r="H874" s="1" t="s">
        <v>2691</v>
      </c>
      <c r="I874" s="24" t="s">
        <v>9783</v>
      </c>
      <c r="J874" t="str">
        <f t="shared" si="39"/>
        <v>https://data.bodik.jp/dataset/3b11922a-b092-4a4b-ae33-38184ed0d849/resource/f1368df6-8d9d-405d-8faa-e742c6242c4d/download/401005_kaihatsutourokubo_2104520500100.zip</v>
      </c>
      <c r="K874" t="s">
        <v>15526</v>
      </c>
      <c r="L874" t="s">
        <v>15603</v>
      </c>
    </row>
    <row r="875" spans="1:12" x14ac:dyDescent="0.4">
      <c r="A875" s="5" t="s">
        <v>10529</v>
      </c>
      <c r="B875" s="4" t="str">
        <f t="shared" si="40"/>
        <v>登録簿ダウンロード</v>
      </c>
      <c r="C875" s="15">
        <f t="shared" si="41"/>
        <v>34089</v>
      </c>
      <c r="D875" s="14">
        <v>1993</v>
      </c>
      <c r="E875" s="14">
        <v>4</v>
      </c>
      <c r="F875" s="14">
        <v>30</v>
      </c>
      <c r="G875" s="14">
        <v>1993</v>
      </c>
      <c r="H875" s="1" t="s">
        <v>3743</v>
      </c>
      <c r="I875" s="24" t="s">
        <v>10530</v>
      </c>
      <c r="J875" t="str">
        <f t="shared" si="39"/>
        <v>https://data.bodik.jp/dataset/3971aabf-21fb-47db-9c46-1ab05663a00a/resource/6a4294c7-b9ed-4507-9bf8-f1cf54c735c6/download/401005_kaihatsutourokubo_2104620500200.zip</v>
      </c>
      <c r="K875" t="s">
        <v>15530</v>
      </c>
      <c r="L875" t="s">
        <v>15604</v>
      </c>
    </row>
    <row r="876" spans="1:12" x14ac:dyDescent="0.4">
      <c r="A876" s="5" t="s">
        <v>10607</v>
      </c>
      <c r="B876" s="4" t="str">
        <f t="shared" si="40"/>
        <v>登録簿ダウンロード</v>
      </c>
      <c r="C876" s="15">
        <f t="shared" si="41"/>
        <v>34113</v>
      </c>
      <c r="D876" s="14">
        <v>1993</v>
      </c>
      <c r="E876" s="14">
        <v>5</v>
      </c>
      <c r="F876" s="14">
        <v>24</v>
      </c>
      <c r="G876" s="14">
        <v>1993</v>
      </c>
      <c r="H876" s="1" t="s">
        <v>3064</v>
      </c>
      <c r="I876" s="24" t="s">
        <v>10608</v>
      </c>
      <c r="J876" t="str">
        <f t="shared" si="39"/>
        <v>https://data.bodik.jp/dataset/697b690b-e39c-4b05-a5e4-033d12881bff/resource/9010204d-f70b-4de5-87cc-0f2ea6aa0a27/download/401005_kaihatsutourokubo_2104720500300.zip</v>
      </c>
      <c r="K876" t="s">
        <v>15534</v>
      </c>
      <c r="L876" t="s">
        <v>15605</v>
      </c>
    </row>
    <row r="877" spans="1:12" x14ac:dyDescent="0.4">
      <c r="A877" s="5" t="s">
        <v>10012</v>
      </c>
      <c r="B877" s="4" t="str">
        <f t="shared" si="40"/>
        <v>登録簿ダウンロード</v>
      </c>
      <c r="C877" s="15">
        <f t="shared" si="41"/>
        <v>34087</v>
      </c>
      <c r="D877" s="14">
        <v>1993</v>
      </c>
      <c r="E877" s="14">
        <v>4</v>
      </c>
      <c r="F877" s="14">
        <v>28</v>
      </c>
      <c r="G877" s="14">
        <v>1993</v>
      </c>
      <c r="H877" s="1" t="s">
        <v>3666</v>
      </c>
      <c r="I877" s="24" t="s">
        <v>10013</v>
      </c>
      <c r="J877" t="str">
        <f t="shared" si="39"/>
        <v>https://data.bodik.jp/dataset/3b11922a-b092-4a4b-ae33-38184ed0d849/resource/b3dd50d0-932a-416e-88f8-9cf8215597bf/download/401005_kaihatsutourokubo_2104820500400.zip</v>
      </c>
      <c r="K877" t="s">
        <v>15526</v>
      </c>
      <c r="L877" t="s">
        <v>15606</v>
      </c>
    </row>
    <row r="878" spans="1:12" x14ac:dyDescent="0.4">
      <c r="A878" s="5" t="s">
        <v>10714</v>
      </c>
      <c r="B878" s="4" t="str">
        <f t="shared" si="40"/>
        <v>登録簿ダウンロード</v>
      </c>
      <c r="C878" s="15">
        <f t="shared" si="41"/>
        <v>34120</v>
      </c>
      <c r="D878" s="14">
        <v>1993</v>
      </c>
      <c r="E878" s="14">
        <v>5</v>
      </c>
      <c r="F878" s="14">
        <v>31</v>
      </c>
      <c r="G878" s="14">
        <v>1993</v>
      </c>
      <c r="H878" s="1" t="s">
        <v>1702</v>
      </c>
      <c r="I878" s="24" t="s">
        <v>10715</v>
      </c>
      <c r="J878" t="str">
        <f t="shared" si="39"/>
        <v>https://data.bodik.jp/dataset/697b690b-e39c-4b05-a5e4-033d12881bff/resource/17bd6a27-3d90-4692-964d-1cfb358338b1/download/401005_kaihatsutourokubo_2104920500500.zip</v>
      </c>
      <c r="K878" t="s">
        <v>15534</v>
      </c>
      <c r="L878" t="s">
        <v>15607</v>
      </c>
    </row>
    <row r="879" spans="1:12" x14ac:dyDescent="0.4">
      <c r="A879" s="5" t="s">
        <v>10660</v>
      </c>
      <c r="B879" s="4" t="str">
        <f t="shared" si="40"/>
        <v>登録簿ダウンロード</v>
      </c>
      <c r="C879" s="15">
        <f t="shared" si="41"/>
        <v>34121</v>
      </c>
      <c r="D879" s="14">
        <v>1993</v>
      </c>
      <c r="E879" s="14">
        <v>6</v>
      </c>
      <c r="F879" s="14">
        <v>1</v>
      </c>
      <c r="G879" s="14">
        <v>1993</v>
      </c>
      <c r="H879" s="1" t="s">
        <v>3188</v>
      </c>
      <c r="I879" s="24" t="s">
        <v>10661</v>
      </c>
      <c r="J879" t="str">
        <f t="shared" si="39"/>
        <v>https://data.bodik.jp/dataset/697b690b-e39c-4b05-a5e4-033d12881bff/resource/73f97ef9-a43a-44b0-834b-1b10411e46d3/download/401005_kaihatsutourokubo_2105020500600.zip</v>
      </c>
      <c r="K879" t="s">
        <v>15534</v>
      </c>
      <c r="L879" t="s">
        <v>15608</v>
      </c>
    </row>
    <row r="880" spans="1:12" x14ac:dyDescent="0.4">
      <c r="A880" s="5" t="s">
        <v>10624</v>
      </c>
      <c r="B880" s="4" t="str">
        <f t="shared" si="40"/>
        <v>登録簿ダウンロード</v>
      </c>
      <c r="C880" s="15">
        <f t="shared" si="41"/>
        <v>34180</v>
      </c>
      <c r="D880" s="14">
        <v>1993</v>
      </c>
      <c r="E880" s="14">
        <v>7</v>
      </c>
      <c r="F880" s="14">
        <v>30</v>
      </c>
      <c r="G880" s="14">
        <v>1993</v>
      </c>
      <c r="H880" s="1" t="s">
        <v>1878</v>
      </c>
      <c r="I880" s="24" t="s">
        <v>10625</v>
      </c>
      <c r="J880" t="str">
        <f t="shared" si="39"/>
        <v>https://data.bodik.jp/dataset/697b690b-e39c-4b05-a5e4-033d12881bff/resource/f632e6b3-d4cc-4acb-8f7c-aa02a639c559/download/401005_kaihatsutourokubo_2105120500700.zip</v>
      </c>
      <c r="K880" t="s">
        <v>15534</v>
      </c>
      <c r="L880" t="s">
        <v>15609</v>
      </c>
    </row>
    <row r="881" spans="1:12" x14ac:dyDescent="0.4">
      <c r="A881" s="5" t="s">
        <v>11415</v>
      </c>
      <c r="B881" s="4" t="str">
        <f t="shared" si="40"/>
        <v>登録簿ダウンロード</v>
      </c>
      <c r="C881" s="15">
        <f t="shared" si="41"/>
        <v>34233</v>
      </c>
      <c r="D881" s="14">
        <v>1993</v>
      </c>
      <c r="E881" s="14">
        <v>9</v>
      </c>
      <c r="F881" s="14">
        <v>21</v>
      </c>
      <c r="G881" s="14">
        <v>1993</v>
      </c>
      <c r="H881" s="1" t="s">
        <v>3802</v>
      </c>
      <c r="I881" s="24" t="s">
        <v>11416</v>
      </c>
      <c r="J881" t="str">
        <f t="shared" si="39"/>
        <v>https://data.bodik.jp/dataset/3b11922a-b092-4a4b-ae33-38184ed0d849/resource/031a7b18-1811-4243-8622-e2cb42b7a3e9/download/401005_kaihatsutourokubo_2105220500800.zip</v>
      </c>
      <c r="K881" t="s">
        <v>15526</v>
      </c>
      <c r="L881" t="s">
        <v>15610</v>
      </c>
    </row>
    <row r="882" spans="1:12" x14ac:dyDescent="0.4">
      <c r="A882" s="5" t="s">
        <v>11300</v>
      </c>
      <c r="B882" s="4" t="str">
        <f t="shared" si="40"/>
        <v>登録簿ダウンロード</v>
      </c>
      <c r="C882" s="15">
        <f t="shared" si="41"/>
        <v>34281</v>
      </c>
      <c r="D882" s="14">
        <v>1993</v>
      </c>
      <c r="E882" s="14">
        <v>11</v>
      </c>
      <c r="F882" s="14">
        <v>8</v>
      </c>
      <c r="G882" s="14">
        <v>1993</v>
      </c>
      <c r="H882" s="1" t="s">
        <v>3432</v>
      </c>
      <c r="I882" s="24" t="s">
        <v>11301</v>
      </c>
      <c r="J882" t="str">
        <f t="shared" si="39"/>
        <v>https://data.bodik.jp/dataset/705aec98-c582-459f-ac69-82ed0cd34b0d/resource/7de56460-9357-4983-acbf-dddafdbff4d7/download/401005_kaihatsutourokubo_2105320501000.zip</v>
      </c>
      <c r="K882" t="s">
        <v>15544</v>
      </c>
      <c r="L882" t="s">
        <v>15611</v>
      </c>
    </row>
    <row r="883" spans="1:12" x14ac:dyDescent="0.4">
      <c r="A883" s="5" t="s">
        <v>10603</v>
      </c>
      <c r="B883" s="4" t="str">
        <f t="shared" si="40"/>
        <v>登録簿ダウンロード</v>
      </c>
      <c r="C883" s="15">
        <f t="shared" si="41"/>
        <v>34246</v>
      </c>
      <c r="D883" s="14">
        <v>1993</v>
      </c>
      <c r="E883" s="14">
        <v>10</v>
      </c>
      <c r="F883" s="14">
        <v>4</v>
      </c>
      <c r="G883" s="14">
        <v>1993</v>
      </c>
      <c r="H883" s="1" t="s">
        <v>1405</v>
      </c>
      <c r="I883" s="24" t="s">
        <v>10604</v>
      </c>
      <c r="J883" t="str">
        <f t="shared" si="39"/>
        <v>https://data.bodik.jp/dataset/697b690b-e39c-4b05-a5e4-033d12881bff/resource/6d252fb6-341f-439d-ae91-70554cf8fa75/download/401005_kaihatsutourokubo_2105420501100.zip</v>
      </c>
      <c r="K883" t="s">
        <v>15534</v>
      </c>
      <c r="L883" t="s">
        <v>15612</v>
      </c>
    </row>
    <row r="884" spans="1:12" x14ac:dyDescent="0.4">
      <c r="A884" s="5" t="s">
        <v>10497</v>
      </c>
      <c r="B884" s="4" t="str">
        <f t="shared" si="40"/>
        <v>登録簿ダウンロード</v>
      </c>
      <c r="C884" s="15">
        <f t="shared" si="41"/>
        <v>34274</v>
      </c>
      <c r="D884" s="14">
        <v>1993</v>
      </c>
      <c r="E884" s="14">
        <v>11</v>
      </c>
      <c r="F884" s="14">
        <v>1</v>
      </c>
      <c r="G884" s="14">
        <v>1993</v>
      </c>
      <c r="H884" s="1" t="s">
        <v>2043</v>
      </c>
      <c r="I884" s="24" t="s">
        <v>10498</v>
      </c>
      <c r="J884" t="str">
        <f t="shared" si="39"/>
        <v>https://data.bodik.jp/dataset/3971aabf-21fb-47db-9c46-1ab05663a00a/resource/1bb29799-3923-44c7-87c4-e60847a15751/download/401005_kaihatsutourokubo_2105520501200.zip</v>
      </c>
      <c r="K884" t="s">
        <v>15530</v>
      </c>
      <c r="L884" t="s">
        <v>15613</v>
      </c>
    </row>
    <row r="885" spans="1:12" x14ac:dyDescent="0.4">
      <c r="A885" s="5" t="s">
        <v>9584</v>
      </c>
      <c r="B885" s="4" t="str">
        <f t="shared" si="40"/>
        <v>登録簿ダウンロード</v>
      </c>
      <c r="C885" s="15">
        <f t="shared" si="41"/>
        <v>34257</v>
      </c>
      <c r="D885" s="14">
        <v>1993</v>
      </c>
      <c r="E885" s="14">
        <v>10</v>
      </c>
      <c r="F885" s="14">
        <v>15</v>
      </c>
      <c r="G885" s="14">
        <v>1993</v>
      </c>
      <c r="H885" s="1" t="s">
        <v>2298</v>
      </c>
      <c r="I885" s="24" t="s">
        <v>9585</v>
      </c>
      <c r="J885" t="str">
        <f t="shared" si="39"/>
        <v>https://data.bodik.jp/dataset/705aec98-c582-459f-ac69-82ed0cd34b0d/resource/53131f41-1908-4575-af0f-b9bc066243e2/download/401005_kaihatsutourokubo_2105620501300.zip</v>
      </c>
      <c r="K885" t="s">
        <v>15544</v>
      </c>
      <c r="L885" t="s">
        <v>15614</v>
      </c>
    </row>
    <row r="886" spans="1:12" x14ac:dyDescent="0.4">
      <c r="A886" s="5" t="s">
        <v>10481</v>
      </c>
      <c r="B886" s="4" t="str">
        <f t="shared" si="40"/>
        <v>登録簿ダウンロード</v>
      </c>
      <c r="C886" s="15">
        <f t="shared" si="41"/>
        <v>34278</v>
      </c>
      <c r="D886" s="14">
        <v>1993</v>
      </c>
      <c r="E886" s="14">
        <v>11</v>
      </c>
      <c r="F886" s="14">
        <v>5</v>
      </c>
      <c r="G886" s="14">
        <v>1993</v>
      </c>
      <c r="H886" s="1" t="s">
        <v>1532</v>
      </c>
      <c r="I886" s="24" t="s">
        <v>10482</v>
      </c>
      <c r="J886" t="str">
        <f t="shared" si="39"/>
        <v>https://data.bodik.jp/dataset/3971aabf-21fb-47db-9c46-1ab05663a00a/resource/baceb8c2-4176-416e-a5bc-89e1e1e20cdf/download/401005_kaihatsutourokubo_2105720501400.zip</v>
      </c>
      <c r="K886" t="s">
        <v>15530</v>
      </c>
      <c r="L886" t="s">
        <v>15615</v>
      </c>
    </row>
    <row r="887" spans="1:12" x14ac:dyDescent="0.4">
      <c r="A887" s="5" t="s">
        <v>10125</v>
      </c>
      <c r="B887" s="4" t="str">
        <f t="shared" si="40"/>
        <v>登録簿ダウンロード</v>
      </c>
      <c r="C887" s="15">
        <f t="shared" si="41"/>
        <v>34305</v>
      </c>
      <c r="D887" s="14">
        <v>1993</v>
      </c>
      <c r="E887" s="14">
        <v>12</v>
      </c>
      <c r="F887" s="14">
        <v>2</v>
      </c>
      <c r="G887" s="14">
        <v>1993</v>
      </c>
      <c r="H887" s="1" t="s">
        <v>2286</v>
      </c>
      <c r="I887" s="24" t="s">
        <v>10126</v>
      </c>
      <c r="J887" t="str">
        <f t="shared" si="39"/>
        <v>https://data.bodik.jp/dataset/3b11922a-b092-4a4b-ae33-38184ed0d849/resource/be5334c6-45d5-46c9-8edc-619c17c7a7ff/download/401005_kaihatsutourokubo_2105820501500.zip</v>
      </c>
      <c r="K887" t="s">
        <v>15526</v>
      </c>
      <c r="L887" t="s">
        <v>15616</v>
      </c>
    </row>
    <row r="888" spans="1:12" x14ac:dyDescent="0.4">
      <c r="A888" s="5" t="s">
        <v>10022</v>
      </c>
      <c r="B888" s="4" t="str">
        <f t="shared" si="40"/>
        <v>登録簿ダウンロード</v>
      </c>
      <c r="C888" s="15">
        <f t="shared" si="41"/>
        <v>34330</v>
      </c>
      <c r="D888" s="14">
        <v>1993</v>
      </c>
      <c r="E888" s="14">
        <v>12</v>
      </c>
      <c r="F888" s="14">
        <v>27</v>
      </c>
      <c r="G888" s="14">
        <v>1993</v>
      </c>
      <c r="H888" s="1" t="s">
        <v>6152</v>
      </c>
      <c r="I888" s="24" t="s">
        <v>10023</v>
      </c>
      <c r="J888" t="str">
        <f t="shared" si="39"/>
        <v>https://data.bodik.jp/dataset/3b11922a-b092-4a4b-ae33-38184ed0d849/resource/728897a7-04c6-4fd3-a0dd-623cb5f09263/download/401005_kaihatsutourokubo_2105920501600.zip</v>
      </c>
      <c r="K888" t="s">
        <v>15526</v>
      </c>
      <c r="L888" t="s">
        <v>15617</v>
      </c>
    </row>
    <row r="889" spans="1:12" x14ac:dyDescent="0.4">
      <c r="A889" s="5" t="s">
        <v>10499</v>
      </c>
      <c r="B889" s="4" t="str">
        <f t="shared" si="40"/>
        <v>登録簿ダウンロード</v>
      </c>
      <c r="C889" s="15">
        <f t="shared" si="41"/>
        <v>34351</v>
      </c>
      <c r="D889" s="14">
        <v>1994</v>
      </c>
      <c r="E889" s="14">
        <v>1</v>
      </c>
      <c r="F889" s="14">
        <v>17</v>
      </c>
      <c r="G889" s="14">
        <v>1993</v>
      </c>
      <c r="H889" s="1" t="s">
        <v>2700</v>
      </c>
      <c r="I889" s="24" t="s">
        <v>10500</v>
      </c>
      <c r="J889" t="str">
        <f t="shared" si="39"/>
        <v>https://data.bodik.jp/dataset/3971aabf-21fb-47db-9c46-1ab05663a00a/resource/c40ce813-70f3-41e2-b97a-dad037cc9d7a/download/401005_kaihatsutourokubo_2106020501700.zip</v>
      </c>
      <c r="K889" t="s">
        <v>15530</v>
      </c>
      <c r="L889" t="s">
        <v>15618</v>
      </c>
    </row>
    <row r="890" spans="1:12" x14ac:dyDescent="0.4">
      <c r="A890" s="5" t="s">
        <v>9395</v>
      </c>
      <c r="B890" s="4" t="str">
        <f t="shared" si="40"/>
        <v>登録簿ダウンロード</v>
      </c>
      <c r="C890" s="15">
        <f t="shared" si="41"/>
        <v>34369</v>
      </c>
      <c r="D890" s="14">
        <v>1994</v>
      </c>
      <c r="E890" s="14">
        <v>2</v>
      </c>
      <c r="F890" s="14">
        <v>4</v>
      </c>
      <c r="G890" s="14">
        <v>1993</v>
      </c>
      <c r="H890" s="1" t="s">
        <v>6199</v>
      </c>
      <c r="I890" s="24" t="s">
        <v>9396</v>
      </c>
      <c r="J890" t="str">
        <f t="shared" si="39"/>
        <v>https://data.bodik.jp/dataset/705aec98-c582-459f-ac69-82ed0cd34b0d/resource/4e9b4cd4-c28c-4a2d-b516-3659e33a3fbc/download/401005_kaihatsutourokubo_2106120501800.zip</v>
      </c>
      <c r="K890" t="s">
        <v>15544</v>
      </c>
      <c r="L890" t="s">
        <v>15619</v>
      </c>
    </row>
    <row r="891" spans="1:12" x14ac:dyDescent="0.4">
      <c r="A891" s="5" t="s">
        <v>10366</v>
      </c>
      <c r="B891" s="4" t="str">
        <f t="shared" si="40"/>
        <v>登録簿ダウンロード</v>
      </c>
      <c r="C891" s="15">
        <f t="shared" si="41"/>
        <v>34397</v>
      </c>
      <c r="D891" s="14">
        <v>1994</v>
      </c>
      <c r="E891" s="14">
        <v>3</v>
      </c>
      <c r="F891" s="14">
        <v>4</v>
      </c>
      <c r="G891" s="14">
        <v>1993</v>
      </c>
      <c r="H891" s="1" t="s">
        <v>3668</v>
      </c>
      <c r="I891" s="24" t="s">
        <v>10367</v>
      </c>
      <c r="J891" t="str">
        <f t="shared" si="39"/>
        <v>https://data.bodik.jp/dataset/705aec98-c582-459f-ac69-82ed0cd34b0d/resource/e2f07ad5-bf2a-4867-98a3-9f242277ab0c/download/401005_kaihatsutourokubo_2106220501900.zip</v>
      </c>
      <c r="K891" t="s">
        <v>15544</v>
      </c>
      <c r="L891" t="s">
        <v>15620</v>
      </c>
    </row>
    <row r="892" spans="1:12" x14ac:dyDescent="0.4">
      <c r="A892" s="5" t="s">
        <v>10215</v>
      </c>
      <c r="B892" s="4" t="str">
        <f t="shared" si="40"/>
        <v>登録簿ダウンロード</v>
      </c>
      <c r="C892" s="15">
        <f t="shared" si="41"/>
        <v>34407</v>
      </c>
      <c r="D892" s="14">
        <v>1994</v>
      </c>
      <c r="E892" s="14">
        <v>3</v>
      </c>
      <c r="F892" s="14">
        <v>14</v>
      </c>
      <c r="G892" s="14">
        <v>1993</v>
      </c>
      <c r="H892" s="1" t="s">
        <v>3066</v>
      </c>
      <c r="I892" s="24" t="s">
        <v>10216</v>
      </c>
      <c r="J892" t="str">
        <f t="shared" si="39"/>
        <v>https://data.bodik.jp/dataset/3b11922a-b092-4a4b-ae33-38184ed0d849/resource/9208f041-9169-4e6c-a9eb-a27a8f1df09d/download/401005_kaihatsutourokubo_2106320502000.zip</v>
      </c>
      <c r="K892" t="s">
        <v>15526</v>
      </c>
      <c r="L892" t="s">
        <v>15621</v>
      </c>
    </row>
    <row r="893" spans="1:12" x14ac:dyDescent="0.4">
      <c r="A893" s="5" t="s">
        <v>10448</v>
      </c>
      <c r="B893" s="4" t="str">
        <f t="shared" si="40"/>
        <v>登録簿ダウンロード</v>
      </c>
      <c r="C893" s="15">
        <f t="shared" si="41"/>
        <v>34445</v>
      </c>
      <c r="D893" s="14">
        <v>1994</v>
      </c>
      <c r="E893" s="14">
        <v>4</v>
      </c>
      <c r="F893" s="14">
        <v>21</v>
      </c>
      <c r="G893" s="14">
        <v>1994</v>
      </c>
      <c r="H893" s="1" t="s">
        <v>1321</v>
      </c>
      <c r="I893" s="24" t="s">
        <v>10449</v>
      </c>
      <c r="J893" t="str">
        <f t="shared" si="39"/>
        <v>https://data.bodik.jp/dataset/3971aabf-21fb-47db-9c46-1ab05663a00a/resource/7c1460a2-8384-40bc-a26c-e85b0ad72273/download/401005_kaihatsutourokubo_2106420502100.zip</v>
      </c>
      <c r="K893" t="s">
        <v>15530</v>
      </c>
      <c r="L893" t="s">
        <v>15622</v>
      </c>
    </row>
    <row r="894" spans="1:12" x14ac:dyDescent="0.4">
      <c r="A894" s="5" t="s">
        <v>9351</v>
      </c>
      <c r="B894" s="4" t="str">
        <f t="shared" si="40"/>
        <v>登録簿ダウンロード</v>
      </c>
      <c r="C894" s="15">
        <f t="shared" si="41"/>
        <v>34474</v>
      </c>
      <c r="D894" s="14">
        <v>1994</v>
      </c>
      <c r="E894" s="14">
        <v>5</v>
      </c>
      <c r="F894" s="14">
        <v>20</v>
      </c>
      <c r="G894" s="14">
        <v>1994</v>
      </c>
      <c r="H894" s="1" t="s">
        <v>1524</v>
      </c>
      <c r="I894" s="24" t="s">
        <v>9352</v>
      </c>
      <c r="J894" t="str">
        <f t="shared" si="39"/>
        <v>https://data.bodik.jp/dataset/705aec98-c582-459f-ac69-82ed0cd34b0d/resource/18a5cc9e-54c3-4004-b9be-ad9e0187720e/download/401005_kaihatsutourokubo_2106520600100.zip</v>
      </c>
      <c r="K894" t="s">
        <v>15544</v>
      </c>
      <c r="L894" t="s">
        <v>15623</v>
      </c>
    </row>
    <row r="895" spans="1:12" x14ac:dyDescent="0.4">
      <c r="A895" s="5" t="s">
        <v>9942</v>
      </c>
      <c r="B895" s="4" t="str">
        <f t="shared" si="40"/>
        <v>登録簿ダウンロード</v>
      </c>
      <c r="C895" s="15">
        <f t="shared" si="41"/>
        <v>34486</v>
      </c>
      <c r="D895" s="14">
        <v>1994</v>
      </c>
      <c r="E895" s="14">
        <v>6</v>
      </c>
      <c r="F895" s="14">
        <v>1</v>
      </c>
      <c r="G895" s="14">
        <v>1994</v>
      </c>
      <c r="H895" s="1" t="s">
        <v>2667</v>
      </c>
      <c r="I895" s="24" t="s">
        <v>9943</v>
      </c>
      <c r="J895" t="str">
        <f t="shared" si="39"/>
        <v>https://data.bodik.jp/dataset/3b11922a-b092-4a4b-ae33-38184ed0d849/resource/d1a5675c-afa0-4639-b137-cfbd51ae8596/download/401005_kaihatsutourokubo_2106620600200.zip</v>
      </c>
      <c r="K895" t="s">
        <v>15526</v>
      </c>
      <c r="L895" t="s">
        <v>15624</v>
      </c>
    </row>
    <row r="896" spans="1:12" x14ac:dyDescent="0.4">
      <c r="A896" s="5" t="s">
        <v>10062</v>
      </c>
      <c r="B896" s="4" t="str">
        <f t="shared" si="40"/>
        <v>登録簿ダウンロード</v>
      </c>
      <c r="C896" s="15">
        <f t="shared" si="41"/>
        <v>34505</v>
      </c>
      <c r="D896" s="14">
        <v>1994</v>
      </c>
      <c r="E896" s="14">
        <v>6</v>
      </c>
      <c r="F896" s="14">
        <v>20</v>
      </c>
      <c r="G896" s="14">
        <v>1994</v>
      </c>
      <c r="H896" s="1" t="s">
        <v>2847</v>
      </c>
      <c r="I896" s="24" t="s">
        <v>10063</v>
      </c>
      <c r="J896" t="str">
        <f t="shared" si="39"/>
        <v>https://data.bodik.jp/dataset/3b11922a-b092-4a4b-ae33-38184ed0d849/resource/0a29facc-e9b5-40f7-ae39-78c1bcecb568/download/401005_kaihatsutourokubo_2106720600300.zip</v>
      </c>
      <c r="K896" t="s">
        <v>15526</v>
      </c>
      <c r="L896" t="s">
        <v>15625</v>
      </c>
    </row>
    <row r="897" spans="1:12" x14ac:dyDescent="0.4">
      <c r="A897" s="5" t="s">
        <v>10668</v>
      </c>
      <c r="B897" s="4" t="str">
        <f t="shared" si="40"/>
        <v>登録簿ダウンロード</v>
      </c>
      <c r="C897" s="15">
        <f t="shared" si="41"/>
        <v>34564</v>
      </c>
      <c r="D897" s="14">
        <v>1994</v>
      </c>
      <c r="E897" s="14">
        <v>8</v>
      </c>
      <c r="F897" s="14">
        <v>18</v>
      </c>
      <c r="G897" s="14">
        <v>1994</v>
      </c>
      <c r="H897" s="1" t="s">
        <v>2686</v>
      </c>
      <c r="I897" s="24" t="s">
        <v>10669</v>
      </c>
      <c r="J897" t="str">
        <f t="shared" si="39"/>
        <v>https://data.bodik.jp/dataset/697b690b-e39c-4b05-a5e4-033d12881bff/resource/5c42b671-ead1-4297-bc90-c8aabf53e316/download/401005_kaihatsutourokubo_2106820600400.zip</v>
      </c>
      <c r="K897" t="s">
        <v>15534</v>
      </c>
      <c r="L897" t="s">
        <v>15626</v>
      </c>
    </row>
    <row r="898" spans="1:12" x14ac:dyDescent="0.4">
      <c r="A898" s="5" t="s">
        <v>9519</v>
      </c>
      <c r="B898" s="4" t="str">
        <f t="shared" si="40"/>
        <v>登録簿ダウンロード</v>
      </c>
      <c r="C898" s="15">
        <f t="shared" si="41"/>
        <v>34579</v>
      </c>
      <c r="D898" s="14">
        <v>1994</v>
      </c>
      <c r="E898" s="14">
        <v>9</v>
      </c>
      <c r="F898" s="14">
        <v>2</v>
      </c>
      <c r="G898" s="14">
        <v>1994</v>
      </c>
      <c r="H898" s="1" t="s">
        <v>3164</v>
      </c>
      <c r="I898" s="24" t="s">
        <v>9520</v>
      </c>
      <c r="J898" t="str">
        <f t="shared" ref="J898:J961" si="42">"https://data.bodik.jp/dataset/"&amp;K898&amp;"/resource/"&amp;L898&amp;"/download/401005_kaihatsutourokubo_"&amp;A898&amp;".zip"</f>
        <v>https://data.bodik.jp/dataset/705aec98-c582-459f-ac69-82ed0cd34b0d/resource/fd0af321-80bb-4dff-b22d-d86602e4b41d/download/401005_kaihatsutourokubo_2106920600500.zip</v>
      </c>
      <c r="K898" t="s">
        <v>15544</v>
      </c>
      <c r="L898" t="s">
        <v>15627</v>
      </c>
    </row>
    <row r="899" spans="1:12" x14ac:dyDescent="0.4">
      <c r="A899" s="5" t="s">
        <v>9926</v>
      </c>
      <c r="B899" s="4" t="str">
        <f t="shared" ref="B899:B962" si="43">HYPERLINK("#", "登録簿ダウンロード")</f>
        <v>登録簿ダウンロード</v>
      </c>
      <c r="C899" s="15">
        <f t="shared" ref="C899:C962" si="44">DATE(D899,E899,F899)</f>
        <v>34578</v>
      </c>
      <c r="D899" s="14">
        <v>1994</v>
      </c>
      <c r="E899" s="14">
        <v>9</v>
      </c>
      <c r="F899" s="14">
        <v>1</v>
      </c>
      <c r="G899" s="14">
        <v>1994</v>
      </c>
      <c r="H899" s="1" t="s">
        <v>3815</v>
      </c>
      <c r="I899" s="24" t="s">
        <v>9927</v>
      </c>
      <c r="J899" t="str">
        <f t="shared" si="42"/>
        <v>https://data.bodik.jp/dataset/3b11922a-b092-4a4b-ae33-38184ed0d849/resource/49acc764-a541-489e-81a6-4a414b6c17d8/download/401005_kaihatsutourokubo_2107020600600.zip</v>
      </c>
      <c r="K899" t="s">
        <v>15526</v>
      </c>
      <c r="L899" t="s">
        <v>15628</v>
      </c>
    </row>
    <row r="900" spans="1:12" x14ac:dyDescent="0.4">
      <c r="A900" s="5" t="s">
        <v>9946</v>
      </c>
      <c r="B900" s="4" t="str">
        <f t="shared" si="43"/>
        <v>登録簿ダウンロード</v>
      </c>
      <c r="C900" s="15">
        <f t="shared" si="44"/>
        <v>34584</v>
      </c>
      <c r="D900" s="14">
        <v>1994</v>
      </c>
      <c r="E900" s="14">
        <v>9</v>
      </c>
      <c r="F900" s="14">
        <v>7</v>
      </c>
      <c r="G900" s="14">
        <v>1994</v>
      </c>
      <c r="H900" s="1" t="s">
        <v>3186</v>
      </c>
      <c r="I900" s="24" t="s">
        <v>9947</v>
      </c>
      <c r="J900" t="str">
        <f t="shared" si="42"/>
        <v>https://data.bodik.jp/dataset/3b11922a-b092-4a4b-ae33-38184ed0d849/resource/825c5a9a-9a99-433c-8b1e-eed3fb1edf55/download/401005_kaihatsutourokubo_2107120600700.zip</v>
      </c>
      <c r="K900" t="s">
        <v>15526</v>
      </c>
      <c r="L900" t="s">
        <v>15629</v>
      </c>
    </row>
    <row r="901" spans="1:12" x14ac:dyDescent="0.4">
      <c r="A901" s="5" t="s">
        <v>10168</v>
      </c>
      <c r="B901" s="4" t="str">
        <f t="shared" si="43"/>
        <v>登録簿ダウンロード</v>
      </c>
      <c r="C901" s="15">
        <f t="shared" si="44"/>
        <v>34607</v>
      </c>
      <c r="D901" s="14">
        <v>1994</v>
      </c>
      <c r="E901" s="14">
        <v>9</v>
      </c>
      <c r="F901" s="14">
        <v>30</v>
      </c>
      <c r="G901" s="14">
        <v>1994</v>
      </c>
      <c r="H901" s="1" t="s">
        <v>3327</v>
      </c>
      <c r="I901" s="24" t="s">
        <v>10169</v>
      </c>
      <c r="J901" t="str">
        <f t="shared" si="42"/>
        <v>https://data.bodik.jp/dataset/3b11922a-b092-4a4b-ae33-38184ed0d849/resource/7195e744-204a-4212-aa05-1b92f1cd08b7/download/401005_kaihatsutourokubo_2107320601000.zip</v>
      </c>
      <c r="K901" t="s">
        <v>15526</v>
      </c>
      <c r="L901" t="s">
        <v>15630</v>
      </c>
    </row>
    <row r="902" spans="1:12" x14ac:dyDescent="0.4">
      <c r="A902" s="5" t="s">
        <v>9948</v>
      </c>
      <c r="B902" s="4" t="str">
        <f t="shared" si="43"/>
        <v>登録簿ダウンロード</v>
      </c>
      <c r="C902" s="15">
        <f t="shared" si="44"/>
        <v>34631</v>
      </c>
      <c r="D902" s="14">
        <v>1994</v>
      </c>
      <c r="E902" s="14">
        <v>10</v>
      </c>
      <c r="F902" s="14">
        <v>24</v>
      </c>
      <c r="G902" s="14">
        <v>1994</v>
      </c>
      <c r="H902" s="1" t="s">
        <v>4868</v>
      </c>
      <c r="I902" s="24" t="s">
        <v>9949</v>
      </c>
      <c r="J902" t="str">
        <f t="shared" si="42"/>
        <v>https://data.bodik.jp/dataset/3b11922a-b092-4a4b-ae33-38184ed0d849/resource/bfcdc11a-df65-4a71-9593-4175ff77d67d/download/401005_kaihatsutourokubo_2107420601100.zip</v>
      </c>
      <c r="K902" t="s">
        <v>15526</v>
      </c>
      <c r="L902" t="s">
        <v>15631</v>
      </c>
    </row>
    <row r="903" spans="1:12" x14ac:dyDescent="0.4">
      <c r="A903" s="5" t="s">
        <v>10511</v>
      </c>
      <c r="B903" s="4" t="str">
        <f t="shared" si="43"/>
        <v>登録簿ダウンロード</v>
      </c>
      <c r="C903" s="15">
        <f t="shared" si="44"/>
        <v>34680</v>
      </c>
      <c r="D903" s="14">
        <v>1994</v>
      </c>
      <c r="E903" s="14">
        <v>12</v>
      </c>
      <c r="F903" s="14">
        <v>12</v>
      </c>
      <c r="G903" s="14">
        <v>1994</v>
      </c>
      <c r="H903" s="1" t="s">
        <v>5621</v>
      </c>
      <c r="I903" s="24" t="s">
        <v>10512</v>
      </c>
      <c r="J903" t="str">
        <f t="shared" si="42"/>
        <v>https://data.bodik.jp/dataset/3971aabf-21fb-47db-9c46-1ab05663a00a/resource/6258d102-8e70-4130-a50b-710f83ecef47/download/401005_kaihatsutourokubo_2107520601200.zip</v>
      </c>
      <c r="K903" t="s">
        <v>15530</v>
      </c>
      <c r="L903" t="s">
        <v>15632</v>
      </c>
    </row>
    <row r="904" spans="1:12" x14ac:dyDescent="0.4">
      <c r="A904" s="5" t="s">
        <v>9150</v>
      </c>
      <c r="B904" s="4" t="str">
        <f t="shared" si="43"/>
        <v>登録簿ダウンロード</v>
      </c>
      <c r="C904" s="15">
        <f t="shared" si="44"/>
        <v>34690</v>
      </c>
      <c r="D904" s="14">
        <v>1994</v>
      </c>
      <c r="E904" s="14">
        <v>12</v>
      </c>
      <c r="F904" s="14">
        <v>22</v>
      </c>
      <c r="G904" s="14">
        <v>1994</v>
      </c>
      <c r="H904" s="1" t="s">
        <v>3783</v>
      </c>
      <c r="I904" s="24" t="s">
        <v>9151</v>
      </c>
      <c r="J904" t="str">
        <f t="shared" si="42"/>
        <v>https://data.bodik.jp/dataset/705aec98-c582-459f-ac69-82ed0cd34b0d/resource/62c73f64-ea0b-4bf3-a920-c1e868559c40/download/401005_kaihatsutourokubo_2107620601300.zip</v>
      </c>
      <c r="K904" t="s">
        <v>15544</v>
      </c>
      <c r="L904" t="s">
        <v>15633</v>
      </c>
    </row>
    <row r="905" spans="1:12" x14ac:dyDescent="0.4">
      <c r="A905" s="5" t="s">
        <v>10595</v>
      </c>
      <c r="B905" s="4" t="str">
        <f t="shared" si="43"/>
        <v>登録簿ダウンロード</v>
      </c>
      <c r="C905" s="15">
        <f t="shared" si="44"/>
        <v>34765</v>
      </c>
      <c r="D905" s="14">
        <v>1995</v>
      </c>
      <c r="E905" s="14">
        <v>3</v>
      </c>
      <c r="F905" s="14">
        <v>7</v>
      </c>
      <c r="G905" s="14">
        <v>1994</v>
      </c>
      <c r="H905" s="1" t="s">
        <v>3492</v>
      </c>
      <c r="I905" s="24" t="s">
        <v>10596</v>
      </c>
      <c r="J905" t="str">
        <f t="shared" si="42"/>
        <v>https://data.bodik.jp/dataset/697b690b-e39c-4b05-a5e4-033d12881bff/resource/c31ee169-ac85-4090-96e9-a211bcd62e0e/download/401005_kaihatsutourokubo_2107720601400.zip</v>
      </c>
      <c r="K905" t="s">
        <v>15534</v>
      </c>
      <c r="L905" t="s">
        <v>15634</v>
      </c>
    </row>
    <row r="906" spans="1:12" x14ac:dyDescent="0.4">
      <c r="A906" s="5" t="s">
        <v>10527</v>
      </c>
      <c r="B906" s="4" t="str">
        <f t="shared" si="43"/>
        <v>登録簿ダウンロード</v>
      </c>
      <c r="C906" s="15">
        <f t="shared" si="44"/>
        <v>34690</v>
      </c>
      <c r="D906" s="14">
        <v>1994</v>
      </c>
      <c r="E906" s="14">
        <v>12</v>
      </c>
      <c r="F906" s="14">
        <v>22</v>
      </c>
      <c r="G906" s="14">
        <v>1994</v>
      </c>
      <c r="H906" s="1" t="s">
        <v>155</v>
      </c>
      <c r="I906" s="24" t="s">
        <v>10528</v>
      </c>
      <c r="J906" t="str">
        <f t="shared" si="42"/>
        <v>https://data.bodik.jp/dataset/3971aabf-21fb-47db-9c46-1ab05663a00a/resource/492c698a-871e-4667-9eae-0369b62336f9/download/401005_kaihatsutourokubo_2107820601500.zip</v>
      </c>
      <c r="K906" t="s">
        <v>15530</v>
      </c>
      <c r="L906" t="s">
        <v>15635</v>
      </c>
    </row>
    <row r="907" spans="1:12" x14ac:dyDescent="0.4">
      <c r="A907" s="5" t="s">
        <v>11296</v>
      </c>
      <c r="B907" s="4" t="str">
        <f t="shared" si="43"/>
        <v>登録簿ダウンロード</v>
      </c>
      <c r="C907" s="15">
        <f t="shared" si="44"/>
        <v>34792</v>
      </c>
      <c r="D907" s="14">
        <v>1995</v>
      </c>
      <c r="E907" s="14">
        <v>4</v>
      </c>
      <c r="F907" s="14">
        <v>3</v>
      </c>
      <c r="G907" s="14">
        <v>1995</v>
      </c>
      <c r="H907" s="1" t="s">
        <v>3199</v>
      </c>
      <c r="I907" s="24" t="s">
        <v>11297</v>
      </c>
      <c r="J907" t="str">
        <f t="shared" si="42"/>
        <v>https://data.bodik.jp/dataset/3971aabf-21fb-47db-9c46-1ab05663a00a/resource/f5ed5cf0-5a84-4a1b-b839-49b7b3668ee6/download/401005_kaihatsutourokubo_2107920601600.zip</v>
      </c>
      <c r="K907" t="s">
        <v>15530</v>
      </c>
      <c r="L907" t="s">
        <v>15636</v>
      </c>
    </row>
    <row r="908" spans="1:12" x14ac:dyDescent="0.4">
      <c r="A908" s="5" t="s">
        <v>10544</v>
      </c>
      <c r="B908" s="4" t="str">
        <f t="shared" si="43"/>
        <v>登録簿ダウンロード</v>
      </c>
      <c r="C908" s="15">
        <f t="shared" si="44"/>
        <v>34738</v>
      </c>
      <c r="D908" s="14">
        <v>1995</v>
      </c>
      <c r="E908" s="14">
        <v>2</v>
      </c>
      <c r="F908" s="14">
        <v>8</v>
      </c>
      <c r="G908" s="14">
        <v>1994</v>
      </c>
      <c r="H908" s="1" t="s">
        <v>4870</v>
      </c>
      <c r="I908" s="24" t="s">
        <v>10545</v>
      </c>
      <c r="J908" t="str">
        <f t="shared" si="42"/>
        <v>https://data.bodik.jp/dataset/697b690b-e39c-4b05-a5e4-033d12881bff/resource/61ad3c1c-0a82-45ae-83bd-c5e59dd02ea6/download/401005_kaihatsutourokubo_2108020601700.zip</v>
      </c>
      <c r="K908" t="s">
        <v>15534</v>
      </c>
      <c r="L908" t="s">
        <v>15637</v>
      </c>
    </row>
    <row r="909" spans="1:12" x14ac:dyDescent="0.4">
      <c r="A909" s="5" t="s">
        <v>9523</v>
      </c>
      <c r="B909" s="4" t="str">
        <f t="shared" si="43"/>
        <v>登録簿ダウンロード</v>
      </c>
      <c r="C909" s="15">
        <f t="shared" si="44"/>
        <v>34740</v>
      </c>
      <c r="D909" s="14">
        <v>1995</v>
      </c>
      <c r="E909" s="14">
        <v>2</v>
      </c>
      <c r="F909" s="14">
        <v>10</v>
      </c>
      <c r="G909" s="14">
        <v>1994</v>
      </c>
      <c r="H909" s="1" t="s">
        <v>3120</v>
      </c>
      <c r="I909" s="24" t="s">
        <v>9524</v>
      </c>
      <c r="J909" t="str">
        <f t="shared" si="42"/>
        <v>https://data.bodik.jp/dataset/705aec98-c582-459f-ac69-82ed0cd34b0d/resource/1ba17692-88d6-4763-a3d0-a2359ee3b2f1/download/401005_kaihatsutourokubo_2108120601800.zip</v>
      </c>
      <c r="K909" t="s">
        <v>15544</v>
      </c>
      <c r="L909" t="s">
        <v>15638</v>
      </c>
    </row>
    <row r="910" spans="1:12" x14ac:dyDescent="0.4">
      <c r="A910" s="5" t="s">
        <v>10477</v>
      </c>
      <c r="B910" s="4" t="str">
        <f t="shared" si="43"/>
        <v>登録簿ダウンロード</v>
      </c>
      <c r="C910" s="15">
        <f t="shared" si="44"/>
        <v>34765</v>
      </c>
      <c r="D910" s="14">
        <v>1995</v>
      </c>
      <c r="E910" s="14">
        <v>3</v>
      </c>
      <c r="F910" s="14">
        <v>7</v>
      </c>
      <c r="G910" s="14">
        <v>1994</v>
      </c>
      <c r="H910" s="1" t="s">
        <v>5623</v>
      </c>
      <c r="I910" s="24" t="s">
        <v>10478</v>
      </c>
      <c r="J910" t="str">
        <f t="shared" si="42"/>
        <v>https://data.bodik.jp/dataset/3971aabf-21fb-47db-9c46-1ab05663a00a/resource/74dc5d9b-eeae-4674-bfc8-ba8138d7f9c5/download/401005_kaihatsutourokubo_2108220601900.zip</v>
      </c>
      <c r="K910" t="s">
        <v>15530</v>
      </c>
      <c r="L910" t="s">
        <v>15639</v>
      </c>
    </row>
    <row r="911" spans="1:12" x14ac:dyDescent="0.4">
      <c r="A911" s="5" t="s">
        <v>8898</v>
      </c>
      <c r="B911" s="4" t="str">
        <f t="shared" si="43"/>
        <v>登録簿ダウンロード</v>
      </c>
      <c r="C911" s="15">
        <f t="shared" si="44"/>
        <v>34767</v>
      </c>
      <c r="D911" s="14">
        <v>1995</v>
      </c>
      <c r="E911" s="14">
        <v>3</v>
      </c>
      <c r="F911" s="14">
        <v>9</v>
      </c>
      <c r="G911" s="14">
        <v>1994</v>
      </c>
      <c r="H911" s="1" t="s">
        <v>4890</v>
      </c>
      <c r="I911" s="24" t="s">
        <v>8899</v>
      </c>
      <c r="J911" t="str">
        <f t="shared" si="42"/>
        <v>https://data.bodik.jp/dataset/705aec98-c582-459f-ac69-82ed0cd34b0d/resource/d43bdd6e-511f-408c-a938-a341eb1a2f84/download/401005_kaihatsutourokubo_2108320602000.zip</v>
      </c>
      <c r="K911" t="s">
        <v>15544</v>
      </c>
      <c r="L911" t="s">
        <v>15640</v>
      </c>
    </row>
    <row r="912" spans="1:12" x14ac:dyDescent="0.4">
      <c r="A912" s="5" t="s">
        <v>10043</v>
      </c>
      <c r="B912" s="4" t="str">
        <f t="shared" si="43"/>
        <v>登録簿ダウンロード</v>
      </c>
      <c r="C912" s="15">
        <f t="shared" si="44"/>
        <v>34788</v>
      </c>
      <c r="D912" s="14">
        <v>1995</v>
      </c>
      <c r="E912" s="14">
        <v>3</v>
      </c>
      <c r="F912" s="14">
        <v>30</v>
      </c>
      <c r="G912" s="14">
        <v>1994</v>
      </c>
      <c r="H912" s="1" t="s">
        <v>233</v>
      </c>
      <c r="I912" s="24" t="s">
        <v>10044</v>
      </c>
      <c r="J912" t="str">
        <f t="shared" si="42"/>
        <v>https://data.bodik.jp/dataset/3b11922a-b092-4a4b-ae33-38184ed0d849/resource/1f1dbe8b-9c1c-4598-87cf-117ecbf2702b/download/401005_kaihatsutourokubo_2108420602100.zip</v>
      </c>
      <c r="K912" t="s">
        <v>15526</v>
      </c>
      <c r="L912" t="s">
        <v>15641</v>
      </c>
    </row>
    <row r="913" spans="1:12" x14ac:dyDescent="0.4">
      <c r="A913" s="5" t="s">
        <v>10463</v>
      </c>
      <c r="B913" s="4" t="str">
        <f t="shared" si="43"/>
        <v>登録簿ダウンロード</v>
      </c>
      <c r="C913" s="15">
        <f t="shared" si="44"/>
        <v>34799</v>
      </c>
      <c r="D913" s="14">
        <v>1995</v>
      </c>
      <c r="E913" s="14">
        <v>4</v>
      </c>
      <c r="F913" s="14">
        <v>10</v>
      </c>
      <c r="G913" s="14">
        <v>1995</v>
      </c>
      <c r="H913" s="1" t="s">
        <v>1934</v>
      </c>
      <c r="I913" s="24" t="s">
        <v>10464</v>
      </c>
      <c r="J913" t="str">
        <f t="shared" si="42"/>
        <v>https://data.bodik.jp/dataset/3971aabf-21fb-47db-9c46-1ab05663a00a/resource/1f817b12-91e7-464f-881a-e95e4703c252/download/401005_kaihatsutourokubo_2108520602300.zip</v>
      </c>
      <c r="K913" t="s">
        <v>15530</v>
      </c>
      <c r="L913" t="s">
        <v>15642</v>
      </c>
    </row>
    <row r="914" spans="1:12" x14ac:dyDescent="0.4">
      <c r="A914" s="5" t="s">
        <v>9365</v>
      </c>
      <c r="B914" s="4" t="str">
        <f t="shared" si="43"/>
        <v>登録簿ダウンロード</v>
      </c>
      <c r="C914" s="15">
        <f t="shared" si="44"/>
        <v>34820</v>
      </c>
      <c r="D914" s="14">
        <v>1995</v>
      </c>
      <c r="E914" s="14">
        <v>5</v>
      </c>
      <c r="F914" s="14">
        <v>1</v>
      </c>
      <c r="G914" s="14">
        <v>1995</v>
      </c>
      <c r="H914" s="1" t="s">
        <v>1754</v>
      </c>
      <c r="I914" s="24" t="s">
        <v>9366</v>
      </c>
      <c r="J914" t="str">
        <f t="shared" si="42"/>
        <v>https://data.bodik.jp/dataset/705aec98-c582-459f-ac69-82ed0cd34b0d/resource/cfc54569-000d-4689-aa9d-368e29a90d08/download/401005_kaihatsutourokubo_2108620700100.zip</v>
      </c>
      <c r="K914" t="s">
        <v>15544</v>
      </c>
      <c r="L914" t="s">
        <v>15643</v>
      </c>
    </row>
    <row r="915" spans="1:12" x14ac:dyDescent="0.4">
      <c r="A915" s="5" t="s">
        <v>9718</v>
      </c>
      <c r="B915" s="4" t="str">
        <f t="shared" si="43"/>
        <v>登録簿ダウンロード</v>
      </c>
      <c r="C915" s="15">
        <f t="shared" si="44"/>
        <v>34856</v>
      </c>
      <c r="D915" s="14">
        <v>1995</v>
      </c>
      <c r="E915" s="14">
        <v>6</v>
      </c>
      <c r="F915" s="14">
        <v>6</v>
      </c>
      <c r="G915" s="14">
        <v>1995</v>
      </c>
      <c r="H915" s="1" t="s">
        <v>312</v>
      </c>
      <c r="I915" s="24" t="s">
        <v>9719</v>
      </c>
      <c r="J915" t="str">
        <f t="shared" si="42"/>
        <v>https://data.bodik.jp/dataset/3b11922a-b092-4a4b-ae33-38184ed0d849/resource/27346036-17e8-4a8b-8818-05f074edf10d/download/401005_kaihatsutourokubo_2108720700200.zip</v>
      </c>
      <c r="K915" t="s">
        <v>15526</v>
      </c>
      <c r="L915" t="s">
        <v>15644</v>
      </c>
    </row>
    <row r="916" spans="1:12" x14ac:dyDescent="0.4">
      <c r="A916" s="5" t="s">
        <v>9337</v>
      </c>
      <c r="B916" s="4" t="str">
        <f t="shared" si="43"/>
        <v>登録簿ダウンロード</v>
      </c>
      <c r="C916" s="15">
        <f t="shared" si="44"/>
        <v>34879</v>
      </c>
      <c r="D916" s="14">
        <v>1995</v>
      </c>
      <c r="E916" s="14">
        <v>6</v>
      </c>
      <c r="F916" s="14">
        <v>29</v>
      </c>
      <c r="G916" s="14">
        <v>1995</v>
      </c>
      <c r="H916" s="1" t="s">
        <v>3670</v>
      </c>
      <c r="I916" s="24" t="s">
        <v>9338</v>
      </c>
      <c r="J916" t="str">
        <f t="shared" si="42"/>
        <v>https://data.bodik.jp/dataset/705aec98-c582-459f-ac69-82ed0cd34b0d/resource/82bfb8d2-9890-483c-b363-ef0d72cc16f7/download/401005_kaihatsutourokubo_2108820700300.zip</v>
      </c>
      <c r="K916" t="s">
        <v>15544</v>
      </c>
      <c r="L916" t="s">
        <v>15645</v>
      </c>
    </row>
    <row r="917" spans="1:12" x14ac:dyDescent="0.4">
      <c r="A917" s="5" t="s">
        <v>11417</v>
      </c>
      <c r="B917" s="4" t="str">
        <f t="shared" si="43"/>
        <v>登録簿ダウンロード</v>
      </c>
      <c r="C917" s="15">
        <f t="shared" si="44"/>
        <v>35016</v>
      </c>
      <c r="D917" s="14">
        <v>1995</v>
      </c>
      <c r="E917" s="14">
        <v>11</v>
      </c>
      <c r="F917" s="14">
        <v>13</v>
      </c>
      <c r="G917" s="14">
        <v>1995</v>
      </c>
      <c r="H917" s="1" t="s">
        <v>2862</v>
      </c>
      <c r="I917" s="24" t="s">
        <v>11418</v>
      </c>
      <c r="J917" t="str">
        <f t="shared" si="42"/>
        <v>https://data.bodik.jp/dataset/5b85f83a-c520-41b8-b1ca-a599662156f9/resource/64825f0d-491b-4a84-a4cf-a56c6b09c07b/download/401005_kaihatsutourokubo_2108920700400.zip</v>
      </c>
      <c r="K917" t="s">
        <v>15528</v>
      </c>
      <c r="L917" t="s">
        <v>15646</v>
      </c>
    </row>
    <row r="918" spans="1:12" x14ac:dyDescent="0.4">
      <c r="A918" s="5" t="s">
        <v>9659</v>
      </c>
      <c r="B918" s="4" t="str">
        <f t="shared" si="43"/>
        <v>登録簿ダウンロード</v>
      </c>
      <c r="C918" s="15">
        <f t="shared" si="44"/>
        <v>34943</v>
      </c>
      <c r="D918" s="14">
        <v>1995</v>
      </c>
      <c r="E918" s="14">
        <v>9</v>
      </c>
      <c r="F918" s="14">
        <v>1</v>
      </c>
      <c r="G918" s="14">
        <v>1995</v>
      </c>
      <c r="H918" s="1" t="s">
        <v>571</v>
      </c>
      <c r="I918" s="24" t="s">
        <v>9660</v>
      </c>
      <c r="J918" t="str">
        <f t="shared" si="42"/>
        <v>https://data.bodik.jp/dataset/705aec98-c582-459f-ac69-82ed0cd34b0d/resource/041d7a63-934a-4519-a92e-e9dae2c6af46/download/401005_kaihatsutourokubo_2109020700500.zip</v>
      </c>
      <c r="K918" t="s">
        <v>15544</v>
      </c>
      <c r="L918" t="s">
        <v>15647</v>
      </c>
    </row>
    <row r="919" spans="1:12" x14ac:dyDescent="0.4">
      <c r="A919" s="5" t="s">
        <v>8764</v>
      </c>
      <c r="B919" s="4" t="str">
        <f t="shared" si="43"/>
        <v>登録簿ダウンロード</v>
      </c>
      <c r="C919" s="15">
        <f t="shared" si="44"/>
        <v>34953</v>
      </c>
      <c r="D919" s="14">
        <v>1995</v>
      </c>
      <c r="E919" s="14">
        <v>9</v>
      </c>
      <c r="F919" s="14">
        <v>11</v>
      </c>
      <c r="G919" s="14">
        <v>1995</v>
      </c>
      <c r="H919" s="1" t="s">
        <v>3329</v>
      </c>
      <c r="I919" s="24" t="s">
        <v>8765</v>
      </c>
      <c r="J919" t="str">
        <f t="shared" si="42"/>
        <v>https://data.bodik.jp/dataset/705aec98-c582-459f-ac69-82ed0cd34b0d/resource/cdc753f0-cb39-4fcb-ad7f-9cadd59344be/download/401005_kaihatsutourokubo_2109120700600.zip</v>
      </c>
      <c r="K919" t="s">
        <v>15544</v>
      </c>
      <c r="L919" t="s">
        <v>15648</v>
      </c>
    </row>
    <row r="920" spans="1:12" x14ac:dyDescent="0.4">
      <c r="A920" s="5" t="s">
        <v>11419</v>
      </c>
      <c r="B920" s="4" t="str">
        <f t="shared" si="43"/>
        <v>登録簿ダウンロード</v>
      </c>
      <c r="C920" s="15">
        <f t="shared" si="44"/>
        <v>34974</v>
      </c>
      <c r="D920" s="14">
        <v>1995</v>
      </c>
      <c r="E920" s="14">
        <v>10</v>
      </c>
      <c r="F920" s="14">
        <v>2</v>
      </c>
      <c r="G920" s="14">
        <v>1995</v>
      </c>
      <c r="H920" s="1" t="s">
        <v>2924</v>
      </c>
      <c r="I920" s="24" t="s">
        <v>11420</v>
      </c>
      <c r="J920" t="str">
        <f t="shared" si="42"/>
        <v>https://data.bodik.jp/dataset/705aec98-c582-459f-ac69-82ed0cd34b0d/resource/e7414d89-07bb-4aeb-b6eb-6f4986791900/download/401005_kaihatsutourokubo_2109220700700.zip</v>
      </c>
      <c r="K920" t="s">
        <v>15544</v>
      </c>
      <c r="L920" t="s">
        <v>15649</v>
      </c>
    </row>
    <row r="921" spans="1:12" x14ac:dyDescent="0.4">
      <c r="A921" s="5" t="s">
        <v>9714</v>
      </c>
      <c r="B921" s="4" t="str">
        <f t="shared" si="43"/>
        <v>登録簿ダウンロード</v>
      </c>
      <c r="C921" s="15">
        <f t="shared" si="44"/>
        <v>34968</v>
      </c>
      <c r="D921" s="14">
        <v>1995</v>
      </c>
      <c r="E921" s="14">
        <v>9</v>
      </c>
      <c r="F921" s="14">
        <v>26</v>
      </c>
      <c r="G921" s="14">
        <v>1995</v>
      </c>
      <c r="H921" s="1" t="s">
        <v>1375</v>
      </c>
      <c r="I921" s="24" t="s">
        <v>9715</v>
      </c>
      <c r="J921" t="str">
        <f t="shared" si="42"/>
        <v>https://data.bodik.jp/dataset/3b11922a-b092-4a4b-ae33-38184ed0d849/resource/eff3b3e3-0432-465d-8581-aecfcc97a7e7/download/401005_kaihatsutourokubo_2109320700800.zip</v>
      </c>
      <c r="K921" t="s">
        <v>15526</v>
      </c>
      <c r="L921" t="s">
        <v>15650</v>
      </c>
    </row>
    <row r="922" spans="1:12" x14ac:dyDescent="0.4">
      <c r="A922" s="5" t="s">
        <v>9328</v>
      </c>
      <c r="B922" s="4" t="str">
        <f t="shared" si="43"/>
        <v>登録簿ダウンロード</v>
      </c>
      <c r="C922" s="15">
        <f t="shared" si="44"/>
        <v>35004</v>
      </c>
      <c r="D922" s="14">
        <v>1995</v>
      </c>
      <c r="E922" s="14">
        <v>11</v>
      </c>
      <c r="F922" s="14">
        <v>1</v>
      </c>
      <c r="G922" s="14">
        <v>1995</v>
      </c>
      <c r="H922" s="1" t="s">
        <v>87</v>
      </c>
      <c r="I922" s="24" t="s">
        <v>9329</v>
      </c>
      <c r="J922" t="str">
        <f t="shared" si="42"/>
        <v>https://data.bodik.jp/dataset/705aec98-c582-459f-ac69-82ed0cd34b0d/resource/aae81c1d-9b6c-4183-a7dc-85c72e4396de/download/401005_kaihatsutourokubo_2109420700900.zip</v>
      </c>
      <c r="K922" t="s">
        <v>15544</v>
      </c>
      <c r="L922" t="s">
        <v>15651</v>
      </c>
    </row>
    <row r="923" spans="1:12" x14ac:dyDescent="0.4">
      <c r="A923" s="5" t="s">
        <v>10006</v>
      </c>
      <c r="B923" s="4" t="str">
        <f t="shared" si="43"/>
        <v>登録簿ダウンロード</v>
      </c>
      <c r="C923" s="15">
        <f t="shared" si="44"/>
        <v>34991</v>
      </c>
      <c r="D923" s="14">
        <v>1995</v>
      </c>
      <c r="E923" s="14">
        <v>10</v>
      </c>
      <c r="F923" s="14">
        <v>19</v>
      </c>
      <c r="G923" s="14">
        <v>1995</v>
      </c>
      <c r="H923" s="1" t="s">
        <v>2900</v>
      </c>
      <c r="I923" s="24" t="s">
        <v>10007</v>
      </c>
      <c r="J923" t="str">
        <f t="shared" si="42"/>
        <v>https://data.bodik.jp/dataset/3b11922a-b092-4a4b-ae33-38184ed0d849/resource/1d35bde8-670d-4093-8f3f-0e66c0aff816/download/401005_kaihatsutourokubo_2109520701000.zip</v>
      </c>
      <c r="K923" t="s">
        <v>15526</v>
      </c>
      <c r="L923" t="s">
        <v>15652</v>
      </c>
    </row>
    <row r="924" spans="1:12" x14ac:dyDescent="0.4">
      <c r="A924" s="5" t="s">
        <v>9411</v>
      </c>
      <c r="B924" s="4" t="str">
        <f t="shared" si="43"/>
        <v>登録簿ダウンロード</v>
      </c>
      <c r="C924" s="15">
        <f t="shared" si="44"/>
        <v>35004</v>
      </c>
      <c r="D924" s="14">
        <v>1995</v>
      </c>
      <c r="E924" s="14">
        <v>11</v>
      </c>
      <c r="F924" s="14">
        <v>1</v>
      </c>
      <c r="G924" s="14">
        <v>1995</v>
      </c>
      <c r="H924" s="1" t="s">
        <v>2628</v>
      </c>
      <c r="I924" s="24" t="s">
        <v>9412</v>
      </c>
      <c r="J924" t="str">
        <f t="shared" si="42"/>
        <v>https://data.bodik.jp/dataset/705aec98-c582-459f-ac69-82ed0cd34b0d/resource/ae0ffa7b-07fc-4951-a86a-d372c96aec0c/download/401005_kaihatsutourokubo_2109620701100.zip</v>
      </c>
      <c r="K924" t="s">
        <v>15544</v>
      </c>
      <c r="L924" t="s">
        <v>15653</v>
      </c>
    </row>
    <row r="925" spans="1:12" x14ac:dyDescent="0.4">
      <c r="A925" s="5" t="s">
        <v>9124</v>
      </c>
      <c r="B925" s="4" t="str">
        <f t="shared" si="43"/>
        <v>登録簿ダウンロード</v>
      </c>
      <c r="C925" s="15">
        <f t="shared" si="44"/>
        <v>35004</v>
      </c>
      <c r="D925" s="14">
        <v>1995</v>
      </c>
      <c r="E925" s="14">
        <v>11</v>
      </c>
      <c r="F925" s="14">
        <v>1</v>
      </c>
      <c r="G925" s="14">
        <v>1995</v>
      </c>
      <c r="H925" s="1" t="s">
        <v>5147</v>
      </c>
      <c r="I925" s="24" t="s">
        <v>9125</v>
      </c>
      <c r="J925" t="str">
        <f t="shared" si="42"/>
        <v>https://data.bodik.jp/dataset/705aec98-c582-459f-ac69-82ed0cd34b0d/resource/0ae53bca-a470-4234-8549-740a378b1eda/download/401005_kaihatsutourokubo_2109720701200.zip</v>
      </c>
      <c r="K925" t="s">
        <v>15544</v>
      </c>
      <c r="L925" t="s">
        <v>15654</v>
      </c>
    </row>
    <row r="926" spans="1:12" x14ac:dyDescent="0.4">
      <c r="A926" s="5" t="s">
        <v>9631</v>
      </c>
      <c r="B926" s="4" t="str">
        <f t="shared" si="43"/>
        <v>登録簿ダウンロード</v>
      </c>
      <c r="C926" s="15">
        <f t="shared" si="44"/>
        <v>35010</v>
      </c>
      <c r="D926" s="14">
        <v>1995</v>
      </c>
      <c r="E926" s="14">
        <v>11</v>
      </c>
      <c r="F926" s="14">
        <v>7</v>
      </c>
      <c r="G926" s="14">
        <v>1995</v>
      </c>
      <c r="H926" s="1" t="s">
        <v>2949</v>
      </c>
      <c r="I926" s="24" t="s">
        <v>9632</v>
      </c>
      <c r="J926" t="str">
        <f t="shared" si="42"/>
        <v>https://data.bodik.jp/dataset/705aec98-c582-459f-ac69-82ed0cd34b0d/resource/f3d6ab86-2e3d-4c7f-abaa-6404f880bf7c/download/401005_kaihatsutourokubo_2109820701300.zip</v>
      </c>
      <c r="K926" t="s">
        <v>15544</v>
      </c>
      <c r="L926" t="s">
        <v>15655</v>
      </c>
    </row>
    <row r="927" spans="1:12" x14ac:dyDescent="0.4">
      <c r="A927" s="5" t="s">
        <v>9914</v>
      </c>
      <c r="B927" s="4" t="str">
        <f t="shared" si="43"/>
        <v>登録簿ダウンロード</v>
      </c>
      <c r="C927" s="15">
        <f t="shared" si="44"/>
        <v>35061</v>
      </c>
      <c r="D927" s="14">
        <v>1995</v>
      </c>
      <c r="E927" s="14">
        <v>12</v>
      </c>
      <c r="F927" s="14">
        <v>28</v>
      </c>
      <c r="G927" s="14">
        <v>1995</v>
      </c>
      <c r="H927" s="1" t="s">
        <v>281</v>
      </c>
      <c r="I927" s="24" t="s">
        <v>9915</v>
      </c>
      <c r="J927" t="str">
        <f t="shared" si="42"/>
        <v>https://data.bodik.jp/dataset/3b11922a-b092-4a4b-ae33-38184ed0d849/resource/0759fcd2-4f2c-43c3-8fd8-c81d55c6def1/download/401005_kaihatsutourokubo_2109920701400.zip</v>
      </c>
      <c r="K927" t="s">
        <v>15526</v>
      </c>
      <c r="L927" t="s">
        <v>15656</v>
      </c>
    </row>
    <row r="928" spans="1:12" x14ac:dyDescent="0.4">
      <c r="A928" s="5" t="s">
        <v>11421</v>
      </c>
      <c r="B928" s="4" t="str">
        <f t="shared" si="43"/>
        <v>登録簿ダウンロード</v>
      </c>
      <c r="C928" s="15">
        <f t="shared" si="44"/>
        <v>35061</v>
      </c>
      <c r="D928" s="14">
        <v>1995</v>
      </c>
      <c r="E928" s="14">
        <v>12</v>
      </c>
      <c r="F928" s="14">
        <v>28</v>
      </c>
      <c r="G928" s="14">
        <v>1995</v>
      </c>
      <c r="H928" s="1" t="s">
        <v>1611</v>
      </c>
      <c r="I928" s="24" t="s">
        <v>11422</v>
      </c>
      <c r="J928" t="str">
        <f t="shared" si="42"/>
        <v>https://data.bodik.jp/dataset/3b11922a-b092-4a4b-ae33-38184ed0d849/resource/f888e765-7a63-4cb6-87c3-9407005296c1/download/401005_kaihatsutourokubo_2110020701500.zip</v>
      </c>
      <c r="K928" t="s">
        <v>15526</v>
      </c>
      <c r="L928" t="s">
        <v>15657</v>
      </c>
    </row>
    <row r="929" spans="1:12" x14ac:dyDescent="0.4">
      <c r="A929" s="5" t="s">
        <v>10133</v>
      </c>
      <c r="B929" s="4" t="str">
        <f t="shared" si="43"/>
        <v>登録簿ダウンロード</v>
      </c>
      <c r="C929" s="15">
        <f t="shared" si="44"/>
        <v>35097</v>
      </c>
      <c r="D929" s="14">
        <v>1996</v>
      </c>
      <c r="E929" s="14">
        <v>2</v>
      </c>
      <c r="F929" s="14">
        <v>2</v>
      </c>
      <c r="G929" s="14">
        <v>1995</v>
      </c>
      <c r="H929" s="1" t="s">
        <v>3019</v>
      </c>
      <c r="I929" s="24" t="s">
        <v>10134</v>
      </c>
      <c r="J929" t="str">
        <f t="shared" si="42"/>
        <v>https://data.bodik.jp/dataset/3b11922a-b092-4a4b-ae33-38184ed0d849/resource/51475225-30e4-4360-8a6b-de1a88aa89c2/download/401005_kaihatsutourokubo_2110120701600.zip</v>
      </c>
      <c r="K929" t="s">
        <v>15526</v>
      </c>
      <c r="L929" t="s">
        <v>15658</v>
      </c>
    </row>
    <row r="930" spans="1:12" x14ac:dyDescent="0.4">
      <c r="A930" s="5" t="s">
        <v>9355</v>
      </c>
      <c r="B930" s="4" t="str">
        <f t="shared" si="43"/>
        <v>登録簿ダウンロード</v>
      </c>
      <c r="C930" s="15">
        <f t="shared" si="44"/>
        <v>35097</v>
      </c>
      <c r="D930" s="14">
        <v>1996</v>
      </c>
      <c r="E930" s="14">
        <v>2</v>
      </c>
      <c r="F930" s="14">
        <v>2</v>
      </c>
      <c r="G930" s="14">
        <v>1995</v>
      </c>
      <c r="H930" s="1" t="s">
        <v>261</v>
      </c>
      <c r="I930" s="24" t="s">
        <v>9356</v>
      </c>
      <c r="J930" t="str">
        <f t="shared" si="42"/>
        <v>https://data.bodik.jp/dataset/705aec98-c582-459f-ac69-82ed0cd34b0d/resource/fa3fef48-5eed-4ac3-921b-dbca2de9962e/download/401005_kaihatsutourokubo_2110220701700.zip</v>
      </c>
      <c r="K930" t="s">
        <v>15544</v>
      </c>
      <c r="L930" t="s">
        <v>15659</v>
      </c>
    </row>
    <row r="931" spans="1:12" x14ac:dyDescent="0.4">
      <c r="A931" s="5" t="s">
        <v>10217</v>
      </c>
      <c r="B931" s="4" t="str">
        <f t="shared" si="43"/>
        <v>登録簿ダウンロード</v>
      </c>
      <c r="C931" s="15">
        <f t="shared" si="44"/>
        <v>35132</v>
      </c>
      <c r="D931" s="14">
        <v>1996</v>
      </c>
      <c r="E931" s="14">
        <v>3</v>
      </c>
      <c r="F931" s="14">
        <v>8</v>
      </c>
      <c r="G931" s="14">
        <v>1995</v>
      </c>
      <c r="H931" s="1" t="s">
        <v>2954</v>
      </c>
      <c r="I931" s="24" t="s">
        <v>10218</v>
      </c>
      <c r="J931" t="str">
        <f t="shared" si="42"/>
        <v>https://data.bodik.jp/dataset/3b11922a-b092-4a4b-ae33-38184ed0d849/resource/c26090e3-e594-4eb7-8842-bbdabaed0ac7/download/401005_kaihatsutourokubo_2110320701800.zip</v>
      </c>
      <c r="K931" t="s">
        <v>15526</v>
      </c>
      <c r="L931" t="s">
        <v>15660</v>
      </c>
    </row>
    <row r="932" spans="1:12" x14ac:dyDescent="0.4">
      <c r="A932" s="5" t="s">
        <v>10034</v>
      </c>
      <c r="B932" s="4" t="str">
        <f t="shared" si="43"/>
        <v>登録簿ダウンロード</v>
      </c>
      <c r="C932" s="15">
        <f t="shared" si="44"/>
        <v>35138</v>
      </c>
      <c r="D932" s="14">
        <v>1996</v>
      </c>
      <c r="E932" s="14">
        <v>3</v>
      </c>
      <c r="F932" s="14">
        <v>14</v>
      </c>
      <c r="G932" s="14">
        <v>1995</v>
      </c>
      <c r="H932" s="1" t="s">
        <v>1963</v>
      </c>
      <c r="I932" s="24" t="s">
        <v>10035</v>
      </c>
      <c r="J932" t="str">
        <f t="shared" si="42"/>
        <v>https://data.bodik.jp/dataset/3b11922a-b092-4a4b-ae33-38184ed0d849/resource/070c219f-fa6b-449b-b2af-b70e23719359/download/401005_kaihatsutourokubo_2110420701900.zip</v>
      </c>
      <c r="K932" t="s">
        <v>15526</v>
      </c>
      <c r="L932" t="s">
        <v>15661</v>
      </c>
    </row>
    <row r="933" spans="1:12" x14ac:dyDescent="0.4">
      <c r="A933" s="5" t="s">
        <v>11423</v>
      </c>
      <c r="B933" s="4" t="str">
        <f t="shared" si="43"/>
        <v>登録簿ダウンロード</v>
      </c>
      <c r="C933" s="15">
        <f t="shared" si="44"/>
        <v>35216</v>
      </c>
      <c r="D933" s="14">
        <v>1996</v>
      </c>
      <c r="E933" s="14">
        <v>5</v>
      </c>
      <c r="F933" s="14">
        <v>31</v>
      </c>
      <c r="G933" s="14">
        <v>1996</v>
      </c>
      <c r="H933" s="1" t="s">
        <v>1734</v>
      </c>
      <c r="I933" s="24" t="s">
        <v>11424</v>
      </c>
      <c r="J933" t="str">
        <f t="shared" si="42"/>
        <v>https://data.bodik.jp/dataset/5b85f83a-c520-41b8-b1ca-a599662156f9/resource/0f98e77f-4091-4a44-a180-74278957abad/download/401005_kaihatsutourokubo_2110520800100.zip</v>
      </c>
      <c r="K933" t="s">
        <v>15528</v>
      </c>
      <c r="L933" t="s">
        <v>15662</v>
      </c>
    </row>
    <row r="934" spans="1:12" x14ac:dyDescent="0.4">
      <c r="A934" s="5" t="s">
        <v>11425</v>
      </c>
      <c r="B934" s="4" t="str">
        <f t="shared" si="43"/>
        <v>登録簿ダウンロード</v>
      </c>
      <c r="C934" s="15">
        <f t="shared" si="44"/>
        <v>35173</v>
      </c>
      <c r="D934" s="14">
        <v>1996</v>
      </c>
      <c r="E934" s="14">
        <v>4</v>
      </c>
      <c r="F934" s="14">
        <v>18</v>
      </c>
      <c r="G934" s="14">
        <v>1996</v>
      </c>
      <c r="H934" s="1" t="s">
        <v>4695</v>
      </c>
      <c r="I934" s="24" t="s">
        <v>11426</v>
      </c>
      <c r="J934" t="str">
        <f t="shared" si="42"/>
        <v>https://data.bodik.jp/dataset/705aec98-c582-459f-ac69-82ed0cd34b0d/resource/f58fa0d5-5068-41f1-ab66-c7b901ca26c6/download/401005_kaihatsutourokubo_2110620800200.zip</v>
      </c>
      <c r="K934" t="s">
        <v>15544</v>
      </c>
      <c r="L934" t="s">
        <v>15663</v>
      </c>
    </row>
    <row r="935" spans="1:12" x14ac:dyDescent="0.4">
      <c r="A935" s="5" t="s">
        <v>10536</v>
      </c>
      <c r="B935" s="4" t="str">
        <f t="shared" si="43"/>
        <v>登録簿ダウンロード</v>
      </c>
      <c r="C935" s="15">
        <f t="shared" si="44"/>
        <v>35223</v>
      </c>
      <c r="D935" s="14">
        <v>1996</v>
      </c>
      <c r="E935" s="14">
        <v>6</v>
      </c>
      <c r="F935" s="14">
        <v>7</v>
      </c>
      <c r="G935" s="14">
        <v>1996</v>
      </c>
      <c r="H935" s="1" t="s">
        <v>452</v>
      </c>
      <c r="I935" s="24" t="s">
        <v>10537</v>
      </c>
      <c r="J935" t="str">
        <f t="shared" si="42"/>
        <v>https://data.bodik.jp/dataset/3971aabf-21fb-47db-9c46-1ab05663a00a/resource/8a3b97d3-676f-4804-b721-4cebd327f5ea/download/401005_kaihatsutourokubo_2110720800300.zip</v>
      </c>
      <c r="K935" t="s">
        <v>15530</v>
      </c>
      <c r="L935" t="s">
        <v>15664</v>
      </c>
    </row>
    <row r="936" spans="1:12" x14ac:dyDescent="0.4">
      <c r="A936" s="5" t="s">
        <v>9873</v>
      </c>
      <c r="B936" s="4" t="str">
        <f t="shared" si="43"/>
        <v>登録簿ダウンロード</v>
      </c>
      <c r="C936" s="15">
        <f t="shared" si="44"/>
        <v>35244</v>
      </c>
      <c r="D936" s="14">
        <v>1996</v>
      </c>
      <c r="E936" s="14">
        <v>6</v>
      </c>
      <c r="F936" s="14">
        <v>28</v>
      </c>
      <c r="G936" s="14">
        <v>1996</v>
      </c>
      <c r="H936" s="1" t="s">
        <v>1528</v>
      </c>
      <c r="I936" s="24" t="s">
        <v>9874</v>
      </c>
      <c r="J936" t="str">
        <f t="shared" si="42"/>
        <v>https://data.bodik.jp/dataset/3b11922a-b092-4a4b-ae33-38184ed0d849/resource/4ef39999-eeb5-4fac-9119-ece014d27227/download/401005_kaihatsutourokubo_2110820800400.zip</v>
      </c>
      <c r="K936" t="s">
        <v>15526</v>
      </c>
      <c r="L936" t="s">
        <v>15665</v>
      </c>
    </row>
    <row r="937" spans="1:12" x14ac:dyDescent="0.4">
      <c r="A937" s="5" t="s">
        <v>9185</v>
      </c>
      <c r="B937" s="4" t="str">
        <f t="shared" si="43"/>
        <v>登録簿ダウンロード</v>
      </c>
      <c r="C937" s="15">
        <f t="shared" si="44"/>
        <v>35227</v>
      </c>
      <c r="D937" s="14">
        <v>1996</v>
      </c>
      <c r="E937" s="14">
        <v>6</v>
      </c>
      <c r="F937" s="14">
        <v>11</v>
      </c>
      <c r="G937" s="14">
        <v>1996</v>
      </c>
      <c r="H937" s="1" t="s">
        <v>2849</v>
      </c>
      <c r="I937" s="24" t="s">
        <v>9186</v>
      </c>
      <c r="J937" t="str">
        <f t="shared" si="42"/>
        <v>https://data.bodik.jp/dataset/705aec98-c582-459f-ac69-82ed0cd34b0d/resource/daab25df-95ef-49d6-b197-ffb22a70018e/download/401005_kaihatsutourokubo_2110920800500.zip</v>
      </c>
      <c r="K937" t="s">
        <v>15544</v>
      </c>
      <c r="L937" t="s">
        <v>15666</v>
      </c>
    </row>
    <row r="938" spans="1:12" x14ac:dyDescent="0.4">
      <c r="A938" s="5" t="s">
        <v>8900</v>
      </c>
      <c r="B938" s="4" t="str">
        <f t="shared" si="43"/>
        <v>登録簿ダウンロード</v>
      </c>
      <c r="C938" s="15">
        <f t="shared" si="44"/>
        <v>35244</v>
      </c>
      <c r="D938" s="14">
        <v>1996</v>
      </c>
      <c r="E938" s="14">
        <v>6</v>
      </c>
      <c r="F938" s="14">
        <v>28</v>
      </c>
      <c r="G938" s="14">
        <v>1996</v>
      </c>
      <c r="H938" s="1" t="s">
        <v>1455</v>
      </c>
      <c r="I938" s="24" t="s">
        <v>8901</v>
      </c>
      <c r="J938" t="str">
        <f t="shared" si="42"/>
        <v>https://data.bodik.jp/dataset/705aec98-c582-459f-ac69-82ed0cd34b0d/resource/a72ec03c-b21a-4bb9-abbc-e789fc34f727/download/401005_kaihatsutourokubo_2111020800600.zip</v>
      </c>
      <c r="K938" t="s">
        <v>15544</v>
      </c>
      <c r="L938" t="s">
        <v>15667</v>
      </c>
    </row>
    <row r="939" spans="1:12" x14ac:dyDescent="0.4">
      <c r="A939" s="5" t="s">
        <v>9858</v>
      </c>
      <c r="B939" s="4" t="str">
        <f t="shared" si="43"/>
        <v>登録簿ダウンロード</v>
      </c>
      <c r="C939" s="15">
        <f t="shared" si="44"/>
        <v>35244</v>
      </c>
      <c r="D939" s="14">
        <v>1996</v>
      </c>
      <c r="E939" s="14">
        <v>6</v>
      </c>
      <c r="F939" s="14">
        <v>28</v>
      </c>
      <c r="G939" s="14">
        <v>1996</v>
      </c>
      <c r="H939" s="1" t="s">
        <v>1449</v>
      </c>
      <c r="I939" s="24" t="s">
        <v>9859</v>
      </c>
      <c r="J939" t="str">
        <f t="shared" si="42"/>
        <v>https://data.bodik.jp/dataset/3b11922a-b092-4a4b-ae33-38184ed0d849/resource/553ffce6-de93-487c-a3db-42fe1b6f1b0c/download/401005_kaihatsutourokubo_2111120800700.zip</v>
      </c>
      <c r="K939" t="s">
        <v>15526</v>
      </c>
      <c r="L939" t="s">
        <v>15668</v>
      </c>
    </row>
    <row r="940" spans="1:12" x14ac:dyDescent="0.4">
      <c r="A940" s="5" t="s">
        <v>8768</v>
      </c>
      <c r="B940" s="4" t="str">
        <f t="shared" si="43"/>
        <v>登録簿ダウンロード</v>
      </c>
      <c r="C940" s="15">
        <f t="shared" si="44"/>
        <v>35263</v>
      </c>
      <c r="D940" s="14">
        <v>1996</v>
      </c>
      <c r="E940" s="14">
        <v>7</v>
      </c>
      <c r="F940" s="14">
        <v>17</v>
      </c>
      <c r="G940" s="14">
        <v>1996</v>
      </c>
      <c r="H940" s="1" t="s">
        <v>112</v>
      </c>
      <c r="I940" s="24" t="s">
        <v>8769</v>
      </c>
      <c r="J940" t="str">
        <f t="shared" si="42"/>
        <v>https://data.bodik.jp/dataset/705aec98-c582-459f-ac69-82ed0cd34b0d/resource/1d44bab0-5405-4f08-b5c1-415d52ba97d5/download/401005_kaihatsutourokubo_2111220800800.zip</v>
      </c>
      <c r="K940" t="s">
        <v>15544</v>
      </c>
      <c r="L940" t="s">
        <v>15669</v>
      </c>
    </row>
    <row r="941" spans="1:12" x14ac:dyDescent="0.4">
      <c r="A941" s="5" t="s">
        <v>8978</v>
      </c>
      <c r="B941" s="4" t="str">
        <f t="shared" si="43"/>
        <v>登録簿ダウンロード</v>
      </c>
      <c r="C941" s="15">
        <f t="shared" si="44"/>
        <v>35257</v>
      </c>
      <c r="D941" s="14">
        <v>1996</v>
      </c>
      <c r="E941" s="14">
        <v>7</v>
      </c>
      <c r="F941" s="14">
        <v>11</v>
      </c>
      <c r="G941" s="14">
        <v>1996</v>
      </c>
      <c r="H941" s="1" t="s">
        <v>3281</v>
      </c>
      <c r="I941" s="24" t="s">
        <v>8979</v>
      </c>
      <c r="J941" t="str">
        <f t="shared" si="42"/>
        <v>https://data.bodik.jp/dataset/705aec98-c582-459f-ac69-82ed0cd34b0d/resource/2a4acfdb-3614-4036-8fb1-5250b5348143/download/401005_kaihatsutourokubo_2111320800900.zip</v>
      </c>
      <c r="K941" t="s">
        <v>15544</v>
      </c>
      <c r="L941" t="s">
        <v>15670</v>
      </c>
    </row>
    <row r="942" spans="1:12" x14ac:dyDescent="0.4">
      <c r="A942" s="5" t="s">
        <v>10380</v>
      </c>
      <c r="B942" s="4" t="str">
        <f t="shared" si="43"/>
        <v>登録簿ダウンロード</v>
      </c>
      <c r="C942" s="15">
        <f t="shared" si="44"/>
        <v>35307</v>
      </c>
      <c r="D942" s="14">
        <v>1996</v>
      </c>
      <c r="E942" s="14">
        <v>8</v>
      </c>
      <c r="F942" s="14">
        <v>30</v>
      </c>
      <c r="G942" s="14">
        <v>1996</v>
      </c>
      <c r="H942" s="1" t="s">
        <v>3374</v>
      </c>
      <c r="I942" s="24" t="s">
        <v>10381</v>
      </c>
      <c r="J942" t="str">
        <f t="shared" si="42"/>
        <v>https://data.bodik.jp/dataset/705aec98-c582-459f-ac69-82ed0cd34b0d/resource/c42dc703-8313-41af-bc57-a0934d082760/download/401005_kaihatsutourokubo_2111420801000.zip</v>
      </c>
      <c r="K942" t="s">
        <v>15544</v>
      </c>
      <c r="L942" t="s">
        <v>15671</v>
      </c>
    </row>
    <row r="943" spans="1:12" x14ac:dyDescent="0.4">
      <c r="A943" s="5" t="s">
        <v>10538</v>
      </c>
      <c r="B943" s="4" t="str">
        <f t="shared" si="43"/>
        <v>登録簿ダウンロード</v>
      </c>
      <c r="C943" s="15">
        <f t="shared" si="44"/>
        <v>35312</v>
      </c>
      <c r="D943" s="14">
        <v>1996</v>
      </c>
      <c r="E943" s="14">
        <v>9</v>
      </c>
      <c r="F943" s="14">
        <v>4</v>
      </c>
      <c r="G943" s="14">
        <v>1996</v>
      </c>
      <c r="H943" s="1" t="s">
        <v>1613</v>
      </c>
      <c r="I943" s="24" t="s">
        <v>10539</v>
      </c>
      <c r="J943" t="str">
        <f t="shared" si="42"/>
        <v>https://data.bodik.jp/dataset/3971aabf-21fb-47db-9c46-1ab05663a00a/resource/453ac87d-22a5-4cb0-8fb2-8e839937214c/download/401005_kaihatsutourokubo_2111520801100.zip</v>
      </c>
      <c r="K943" t="s">
        <v>15530</v>
      </c>
      <c r="L943" t="s">
        <v>15672</v>
      </c>
    </row>
    <row r="944" spans="1:12" x14ac:dyDescent="0.4">
      <c r="A944" s="5" t="s">
        <v>10612</v>
      </c>
      <c r="B944" s="4" t="str">
        <f t="shared" si="43"/>
        <v>登録簿ダウンロード</v>
      </c>
      <c r="C944" s="15">
        <f t="shared" si="44"/>
        <v>35325</v>
      </c>
      <c r="D944" s="14">
        <v>1996</v>
      </c>
      <c r="E944" s="14">
        <v>9</v>
      </c>
      <c r="F944" s="14">
        <v>17</v>
      </c>
      <c r="G944" s="14">
        <v>1996</v>
      </c>
      <c r="H944" s="1" t="s">
        <v>473</v>
      </c>
      <c r="I944" s="24" t="s">
        <v>10613</v>
      </c>
      <c r="J944" t="str">
        <f t="shared" si="42"/>
        <v>https://data.bodik.jp/dataset/697b690b-e39c-4b05-a5e4-033d12881bff/resource/215c9812-45d0-446d-b5ea-50c645b4c024/download/401005_kaihatsutourokubo_2111620801200.zip</v>
      </c>
      <c r="K944" t="s">
        <v>15534</v>
      </c>
      <c r="L944" t="s">
        <v>15673</v>
      </c>
    </row>
    <row r="945" spans="1:12" x14ac:dyDescent="0.4">
      <c r="A945" s="5" t="s">
        <v>10648</v>
      </c>
      <c r="B945" s="4" t="str">
        <f t="shared" si="43"/>
        <v>登録簿ダウンロード</v>
      </c>
      <c r="C945" s="15">
        <f t="shared" si="44"/>
        <v>35325</v>
      </c>
      <c r="D945" s="14">
        <v>1996</v>
      </c>
      <c r="E945" s="14">
        <v>9</v>
      </c>
      <c r="F945" s="14">
        <v>17</v>
      </c>
      <c r="G945" s="14">
        <v>1996</v>
      </c>
      <c r="H945" s="1" t="s">
        <v>283</v>
      </c>
      <c r="I945" s="24" t="s">
        <v>10649</v>
      </c>
      <c r="J945" t="str">
        <f t="shared" si="42"/>
        <v>https://data.bodik.jp/dataset/697b690b-e39c-4b05-a5e4-033d12881bff/resource/d1bb7f68-06b5-4c8f-9345-389aa4af26f5/download/401005_kaihatsutourokubo_2111720801300.zip</v>
      </c>
      <c r="K945" t="s">
        <v>15534</v>
      </c>
      <c r="L945" t="s">
        <v>15674</v>
      </c>
    </row>
    <row r="946" spans="1:12" x14ac:dyDescent="0.4">
      <c r="A946" s="5" t="s">
        <v>8966</v>
      </c>
      <c r="B946" s="4" t="str">
        <f t="shared" si="43"/>
        <v>登録簿ダウンロード</v>
      </c>
      <c r="C946" s="15">
        <f t="shared" si="44"/>
        <v>35332</v>
      </c>
      <c r="D946" s="14">
        <v>1996</v>
      </c>
      <c r="E946" s="14">
        <v>9</v>
      </c>
      <c r="F946" s="14">
        <v>24</v>
      </c>
      <c r="G946" s="14">
        <v>1996</v>
      </c>
      <c r="H946" s="1" t="s">
        <v>3323</v>
      </c>
      <c r="I946" s="24" t="s">
        <v>8967</v>
      </c>
      <c r="J946" t="str">
        <f t="shared" si="42"/>
        <v>https://data.bodik.jp/dataset/705aec98-c582-459f-ac69-82ed0cd34b0d/resource/f3ebf98d-9153-44a5-b1b7-88bb2121cc5c/download/401005_kaihatsutourokubo_2111820801400.zip</v>
      </c>
      <c r="K946" t="s">
        <v>15544</v>
      </c>
      <c r="L946" t="s">
        <v>15675</v>
      </c>
    </row>
    <row r="947" spans="1:12" x14ac:dyDescent="0.4">
      <c r="A947" s="5" t="s">
        <v>10356</v>
      </c>
      <c r="B947" s="4" t="str">
        <f t="shared" si="43"/>
        <v>登録簿ダウンロード</v>
      </c>
      <c r="C947" s="15">
        <f t="shared" si="44"/>
        <v>35339</v>
      </c>
      <c r="D947" s="14">
        <v>1996</v>
      </c>
      <c r="E947" s="14">
        <v>10</v>
      </c>
      <c r="F947" s="14">
        <v>1</v>
      </c>
      <c r="G947" s="14">
        <v>1996</v>
      </c>
      <c r="H947" s="1" t="s">
        <v>1662</v>
      </c>
      <c r="I947" s="24" t="s">
        <v>10357</v>
      </c>
      <c r="J947" t="str">
        <f t="shared" si="42"/>
        <v>https://data.bodik.jp/dataset/705aec98-c582-459f-ac69-82ed0cd34b0d/resource/b2b6457b-c894-4b66-876f-8fa2b6e6a224/download/401005_kaihatsutourokubo_2111920801500.zip</v>
      </c>
      <c r="K947" t="s">
        <v>15544</v>
      </c>
      <c r="L947" t="s">
        <v>15676</v>
      </c>
    </row>
    <row r="948" spans="1:12" x14ac:dyDescent="0.4">
      <c r="A948" s="5" t="s">
        <v>10617</v>
      </c>
      <c r="B948" s="4" t="str">
        <f t="shared" si="43"/>
        <v>登録簿ダウンロード</v>
      </c>
      <c r="C948" s="15">
        <f t="shared" si="44"/>
        <v>35383</v>
      </c>
      <c r="D948" s="14">
        <v>1996</v>
      </c>
      <c r="E948" s="14">
        <v>11</v>
      </c>
      <c r="F948" s="14">
        <v>14</v>
      </c>
      <c r="G948" s="14">
        <v>1996</v>
      </c>
      <c r="H948" s="1" t="s">
        <v>2522</v>
      </c>
      <c r="I948" s="24" t="s">
        <v>10618</v>
      </c>
      <c r="J948" t="str">
        <f t="shared" si="42"/>
        <v>https://data.bodik.jp/dataset/697b690b-e39c-4b05-a5e4-033d12881bff/resource/ce12c752-5177-428b-b2ff-a14e0b18eb31/download/401005_kaihatsutourokubo_2112020801600.zip</v>
      </c>
      <c r="K948" t="s">
        <v>15534</v>
      </c>
      <c r="L948" t="s">
        <v>15677</v>
      </c>
    </row>
    <row r="949" spans="1:12" x14ac:dyDescent="0.4">
      <c r="A949" s="5" t="s">
        <v>10219</v>
      </c>
      <c r="B949" s="4" t="str">
        <f t="shared" si="43"/>
        <v>登録簿ダウンロード</v>
      </c>
      <c r="C949" s="15">
        <f t="shared" si="44"/>
        <v>35363</v>
      </c>
      <c r="D949" s="14">
        <v>1996</v>
      </c>
      <c r="E949" s="14">
        <v>10</v>
      </c>
      <c r="F949" s="14">
        <v>25</v>
      </c>
      <c r="G949" s="14">
        <v>1996</v>
      </c>
      <c r="H949" s="1" t="s">
        <v>267</v>
      </c>
      <c r="I949" s="24" t="s">
        <v>10220</v>
      </c>
      <c r="J949" t="str">
        <f t="shared" si="42"/>
        <v>https://data.bodik.jp/dataset/3b11922a-b092-4a4b-ae33-38184ed0d849/resource/6810864a-4b82-4a2d-8626-3def0f7df9c9/download/401005_kaihatsutourokubo_2112120801700.zip</v>
      </c>
      <c r="K949" t="s">
        <v>15526</v>
      </c>
      <c r="L949" t="s">
        <v>15678</v>
      </c>
    </row>
    <row r="950" spans="1:12" x14ac:dyDescent="0.4">
      <c r="A950" s="5" t="s">
        <v>8760</v>
      </c>
      <c r="B950" s="4" t="str">
        <f t="shared" si="43"/>
        <v>登録簿ダウンロード</v>
      </c>
      <c r="C950" s="15">
        <f t="shared" si="44"/>
        <v>35370</v>
      </c>
      <c r="D950" s="14">
        <v>1996</v>
      </c>
      <c r="E950" s="14">
        <v>11</v>
      </c>
      <c r="F950" s="14">
        <v>1</v>
      </c>
      <c r="G950" s="14">
        <v>1996</v>
      </c>
      <c r="H950" s="1" t="s">
        <v>114</v>
      </c>
      <c r="I950" s="24" t="s">
        <v>8761</v>
      </c>
      <c r="J950" t="str">
        <f t="shared" si="42"/>
        <v>https://data.bodik.jp/dataset/705aec98-c582-459f-ac69-82ed0cd34b0d/resource/438cb7b2-33f1-4e27-a28a-cb3f4b61b78a/download/401005_kaihatsutourokubo_2112220801800.zip</v>
      </c>
      <c r="K950" t="s">
        <v>15544</v>
      </c>
      <c r="L950" t="s">
        <v>15679</v>
      </c>
    </row>
    <row r="951" spans="1:12" x14ac:dyDescent="0.4">
      <c r="A951" s="5" t="s">
        <v>10368</v>
      </c>
      <c r="B951" s="4" t="str">
        <f t="shared" si="43"/>
        <v>登録簿ダウンロード</v>
      </c>
      <c r="C951" s="15">
        <f t="shared" si="44"/>
        <v>35382</v>
      </c>
      <c r="D951" s="14">
        <v>1996</v>
      </c>
      <c r="E951" s="14">
        <v>11</v>
      </c>
      <c r="F951" s="14">
        <v>13</v>
      </c>
      <c r="G951" s="14">
        <v>1996</v>
      </c>
      <c r="H951" s="1" t="s">
        <v>127</v>
      </c>
      <c r="I951" s="24" t="s">
        <v>10369</v>
      </c>
      <c r="J951" t="str">
        <f t="shared" si="42"/>
        <v>https://data.bodik.jp/dataset/705aec98-c582-459f-ac69-82ed0cd34b0d/resource/fd753d8c-8174-49ec-bc9b-40d354f0bd8d/download/401005_kaihatsutourokubo_2112320801900.zip</v>
      </c>
      <c r="K951" t="s">
        <v>15544</v>
      </c>
      <c r="L951" t="s">
        <v>15680</v>
      </c>
    </row>
    <row r="952" spans="1:12" x14ac:dyDescent="0.4">
      <c r="A952" s="5" t="s">
        <v>10461</v>
      </c>
      <c r="B952" s="4" t="str">
        <f t="shared" si="43"/>
        <v>登録簿ダウンロード</v>
      </c>
      <c r="C952" s="15">
        <f t="shared" si="44"/>
        <v>35396</v>
      </c>
      <c r="D952" s="14">
        <v>1996</v>
      </c>
      <c r="E952" s="14">
        <v>11</v>
      </c>
      <c r="F952" s="14">
        <v>27</v>
      </c>
      <c r="G952" s="14">
        <v>1996</v>
      </c>
      <c r="H952" s="1" t="s">
        <v>2891</v>
      </c>
      <c r="I952" s="24" t="s">
        <v>10462</v>
      </c>
      <c r="J952" t="str">
        <f t="shared" si="42"/>
        <v>https://data.bodik.jp/dataset/3971aabf-21fb-47db-9c46-1ab05663a00a/resource/ee2b5081-f4ae-4da7-a377-814be9a08fcb/download/401005_kaihatsutourokubo_2112420802000.zip</v>
      </c>
      <c r="K952" t="s">
        <v>15530</v>
      </c>
      <c r="L952" t="s">
        <v>15681</v>
      </c>
    </row>
    <row r="953" spans="1:12" x14ac:dyDescent="0.4">
      <c r="A953" s="5" t="s">
        <v>8884</v>
      </c>
      <c r="B953" s="4" t="str">
        <f t="shared" si="43"/>
        <v>登録簿ダウンロード</v>
      </c>
      <c r="C953" s="15">
        <f t="shared" si="44"/>
        <v>35411</v>
      </c>
      <c r="D953" s="14">
        <v>1996</v>
      </c>
      <c r="E953" s="14">
        <v>12</v>
      </c>
      <c r="F953" s="14">
        <v>12</v>
      </c>
      <c r="G953" s="14">
        <v>1996</v>
      </c>
      <c r="H953" s="1" t="s">
        <v>2878</v>
      </c>
      <c r="I953" s="24" t="s">
        <v>8885</v>
      </c>
      <c r="J953" t="str">
        <f t="shared" si="42"/>
        <v>https://data.bodik.jp/dataset/705aec98-c582-459f-ac69-82ed0cd34b0d/resource/eb38d82b-e2f1-4c40-b8e8-cb953e02a930/download/401005_kaihatsutourokubo_2112520802100.zip</v>
      </c>
      <c r="K953" t="s">
        <v>15544</v>
      </c>
      <c r="L953" t="s">
        <v>15682</v>
      </c>
    </row>
    <row r="954" spans="1:12" x14ac:dyDescent="0.4">
      <c r="A954" s="5" t="s">
        <v>10479</v>
      </c>
      <c r="B954" s="4" t="str">
        <f t="shared" si="43"/>
        <v>登録簿ダウンロード</v>
      </c>
      <c r="C954" s="15">
        <f t="shared" si="44"/>
        <v>35440</v>
      </c>
      <c r="D954" s="14">
        <v>1997</v>
      </c>
      <c r="E954" s="14">
        <v>1</v>
      </c>
      <c r="F954" s="14">
        <v>10</v>
      </c>
      <c r="G954" s="14">
        <v>1996</v>
      </c>
      <c r="H954" s="1" t="s">
        <v>818</v>
      </c>
      <c r="I954" s="24" t="s">
        <v>10480</v>
      </c>
      <c r="J954" t="str">
        <f t="shared" si="42"/>
        <v>https://data.bodik.jp/dataset/3971aabf-21fb-47db-9c46-1ab05663a00a/resource/4d7971fe-4030-46e6-bbd3-59bf01b5f9ad/download/401005_kaihatsutourokubo_2112620802200.zip</v>
      </c>
      <c r="K954" t="s">
        <v>15530</v>
      </c>
      <c r="L954" t="s">
        <v>15683</v>
      </c>
    </row>
    <row r="955" spans="1:12" x14ac:dyDescent="0.4">
      <c r="A955" s="5" t="s">
        <v>8886</v>
      </c>
      <c r="B955" s="4" t="str">
        <f t="shared" si="43"/>
        <v>登録簿ダウンロード</v>
      </c>
      <c r="C955" s="15">
        <f t="shared" si="44"/>
        <v>35439</v>
      </c>
      <c r="D955" s="14">
        <v>1997</v>
      </c>
      <c r="E955" s="14">
        <v>1</v>
      </c>
      <c r="F955" s="14">
        <v>9</v>
      </c>
      <c r="G955" s="14">
        <v>1996</v>
      </c>
      <c r="H955" s="1" t="s">
        <v>1240</v>
      </c>
      <c r="I955" s="24" t="s">
        <v>8887</v>
      </c>
      <c r="J955" t="str">
        <f t="shared" si="42"/>
        <v>https://data.bodik.jp/dataset/705aec98-c582-459f-ac69-82ed0cd34b0d/resource/8cd13d26-341d-450f-971d-e616b501b5e3/download/401005_kaihatsutourokubo_2112720802300.zip</v>
      </c>
      <c r="K955" t="s">
        <v>15544</v>
      </c>
      <c r="L955" t="s">
        <v>15684</v>
      </c>
    </row>
    <row r="956" spans="1:12" x14ac:dyDescent="0.4">
      <c r="A956" s="5" t="s">
        <v>10758</v>
      </c>
      <c r="B956" s="4" t="str">
        <f t="shared" si="43"/>
        <v>登録簿ダウンロード</v>
      </c>
      <c r="C956" s="15">
        <f t="shared" si="44"/>
        <v>35480</v>
      </c>
      <c r="D956" s="14">
        <v>1997</v>
      </c>
      <c r="E956" s="14">
        <v>2</v>
      </c>
      <c r="F956" s="14">
        <v>19</v>
      </c>
      <c r="G956" s="14">
        <v>1996</v>
      </c>
      <c r="H956" s="1" t="s">
        <v>3513</v>
      </c>
      <c r="I956" s="24" t="s">
        <v>10759</v>
      </c>
      <c r="J956" t="str">
        <f t="shared" si="42"/>
        <v>https://data.bodik.jp/dataset/697b690b-e39c-4b05-a5e4-033d12881bff/resource/bbc73050-b5b1-49a8-8998-496541c4c15c/download/401005_kaihatsutourokubo_2112820802400.zip</v>
      </c>
      <c r="K956" t="s">
        <v>15534</v>
      </c>
      <c r="L956" t="s">
        <v>15685</v>
      </c>
    </row>
    <row r="957" spans="1:12" x14ac:dyDescent="0.4">
      <c r="A957" s="5" t="s">
        <v>9069</v>
      </c>
      <c r="B957" s="4" t="str">
        <f t="shared" si="43"/>
        <v>登録簿ダウンロード</v>
      </c>
      <c r="C957" s="15">
        <f t="shared" si="44"/>
        <v>35510</v>
      </c>
      <c r="D957" s="14">
        <v>1997</v>
      </c>
      <c r="E957" s="14">
        <v>3</v>
      </c>
      <c r="F957" s="14">
        <v>21</v>
      </c>
      <c r="G957" s="14">
        <v>1996</v>
      </c>
      <c r="H957" s="1" t="s">
        <v>3578</v>
      </c>
      <c r="I957" s="24" t="s">
        <v>9070</v>
      </c>
      <c r="J957" t="str">
        <f t="shared" si="42"/>
        <v>https://data.bodik.jp/dataset/705aec98-c582-459f-ac69-82ed0cd34b0d/resource/92ae25d6-937d-464a-ae45-f9fe3e611337/download/401005_kaihatsutourokubo_2112920802500.zip</v>
      </c>
      <c r="K957" t="s">
        <v>15544</v>
      </c>
      <c r="L957" t="s">
        <v>15686</v>
      </c>
    </row>
    <row r="958" spans="1:12" x14ac:dyDescent="0.4">
      <c r="A958" s="5" t="s">
        <v>9429</v>
      </c>
      <c r="B958" s="4" t="str">
        <f t="shared" si="43"/>
        <v>登録簿ダウンロード</v>
      </c>
      <c r="C958" s="15">
        <f t="shared" si="44"/>
        <v>35558</v>
      </c>
      <c r="D958" s="14">
        <v>1997</v>
      </c>
      <c r="E958" s="14">
        <v>5</v>
      </c>
      <c r="F958" s="14">
        <v>8</v>
      </c>
      <c r="G958" s="14">
        <v>1997</v>
      </c>
      <c r="H958" s="1" t="s">
        <v>3446</v>
      </c>
      <c r="I958" s="24" t="s">
        <v>9430</v>
      </c>
      <c r="J958" t="str">
        <f t="shared" si="42"/>
        <v>https://data.bodik.jp/dataset/705aec98-c582-459f-ac69-82ed0cd34b0d/resource/19c1674d-2d96-4efe-bbf6-6864f67a3c8f/download/401005_kaihatsutourokubo_2113020900100.zip</v>
      </c>
      <c r="K958" t="s">
        <v>15544</v>
      </c>
      <c r="L958" t="s">
        <v>15687</v>
      </c>
    </row>
    <row r="959" spans="1:12" x14ac:dyDescent="0.4">
      <c r="A959" s="5" t="s">
        <v>10601</v>
      </c>
      <c r="B959" s="4" t="str">
        <f t="shared" si="43"/>
        <v>登録簿ダウンロード</v>
      </c>
      <c r="C959" s="15">
        <f t="shared" si="44"/>
        <v>35587</v>
      </c>
      <c r="D959" s="14">
        <v>1997</v>
      </c>
      <c r="E959" s="14">
        <v>6</v>
      </c>
      <c r="F959" s="14">
        <v>6</v>
      </c>
      <c r="G959" s="14">
        <v>1997</v>
      </c>
      <c r="H959" s="1" t="s">
        <v>2582</v>
      </c>
      <c r="I959" s="24" t="s">
        <v>10602</v>
      </c>
      <c r="J959" t="str">
        <f t="shared" si="42"/>
        <v>https://data.bodik.jp/dataset/697b690b-e39c-4b05-a5e4-033d12881bff/resource/d5fa3b00-d6a0-48ed-b6dc-bdfe40cfb6be/download/401005_kaihatsutourokubo_2113120900200.zip</v>
      </c>
      <c r="K959" t="s">
        <v>15534</v>
      </c>
      <c r="L959" t="s">
        <v>15688</v>
      </c>
    </row>
    <row r="960" spans="1:12" x14ac:dyDescent="0.4">
      <c r="A960" s="5" t="s">
        <v>10515</v>
      </c>
      <c r="B960" s="4" t="str">
        <f t="shared" si="43"/>
        <v>登録簿ダウンロード</v>
      </c>
      <c r="C960" s="15">
        <f t="shared" si="44"/>
        <v>35613</v>
      </c>
      <c r="D960" s="14">
        <v>1997</v>
      </c>
      <c r="E960" s="14">
        <v>7</v>
      </c>
      <c r="F960" s="14">
        <v>2</v>
      </c>
      <c r="G960" s="14">
        <v>1997</v>
      </c>
      <c r="H960" s="1" t="s">
        <v>1472</v>
      </c>
      <c r="I960" s="24" t="s">
        <v>10516</v>
      </c>
      <c r="J960" t="str">
        <f t="shared" si="42"/>
        <v>https://data.bodik.jp/dataset/3971aabf-21fb-47db-9c46-1ab05663a00a/resource/34518870-c5d1-4648-90f6-015859f89827/download/401005_kaihatsutourokubo_2113220900300.zip</v>
      </c>
      <c r="K960" t="s">
        <v>15530</v>
      </c>
      <c r="L960" t="s">
        <v>15689</v>
      </c>
    </row>
    <row r="961" spans="1:12" x14ac:dyDescent="0.4">
      <c r="A961" s="5" t="s">
        <v>10378</v>
      </c>
      <c r="B961" s="4" t="str">
        <f t="shared" si="43"/>
        <v>登録簿ダウンロード</v>
      </c>
      <c r="C961" s="15">
        <f t="shared" si="44"/>
        <v>35669</v>
      </c>
      <c r="D961" s="14">
        <v>1997</v>
      </c>
      <c r="E961" s="14">
        <v>8</v>
      </c>
      <c r="F961" s="14">
        <v>27</v>
      </c>
      <c r="G961" s="14">
        <v>1997</v>
      </c>
      <c r="H961" s="1" t="s">
        <v>2893</v>
      </c>
      <c r="I961" s="24" t="s">
        <v>10379</v>
      </c>
      <c r="J961" t="str">
        <f t="shared" si="42"/>
        <v>https://data.bodik.jp/dataset/705aec98-c582-459f-ac69-82ed0cd34b0d/resource/b742d79e-c42d-47d5-be61-d27d1edcf690/download/401005_kaihatsutourokubo_2113320900400.zip</v>
      </c>
      <c r="K961" t="s">
        <v>15544</v>
      </c>
      <c r="L961" t="s">
        <v>15690</v>
      </c>
    </row>
    <row r="962" spans="1:12" x14ac:dyDescent="0.4">
      <c r="A962" s="5" t="s">
        <v>10411</v>
      </c>
      <c r="B962" s="4" t="str">
        <f t="shared" si="43"/>
        <v>登録簿ダウンロード</v>
      </c>
      <c r="C962" s="15">
        <f t="shared" si="44"/>
        <v>35765</v>
      </c>
      <c r="D962" s="14">
        <v>1997</v>
      </c>
      <c r="E962" s="14">
        <v>12</v>
      </c>
      <c r="F962" s="14">
        <v>1</v>
      </c>
      <c r="G962" s="14">
        <v>1997</v>
      </c>
      <c r="H962" s="1" t="s">
        <v>1478</v>
      </c>
      <c r="I962" s="24" t="s">
        <v>10412</v>
      </c>
      <c r="J962" t="str">
        <f t="shared" ref="J962:J1025" si="45">"https://data.bodik.jp/dataset/"&amp;K962&amp;"/resource/"&amp;L962&amp;"/download/401005_kaihatsutourokubo_"&amp;A962&amp;".zip"</f>
        <v>https://data.bodik.jp/dataset/705aec98-c582-459f-ac69-82ed0cd34b0d/resource/eccfa2a1-aaf0-4307-aac8-6deb77619837/download/401005_kaihatsutourokubo_2113520900600.zip</v>
      </c>
      <c r="K962" t="s">
        <v>15544</v>
      </c>
      <c r="L962" t="s">
        <v>15691</v>
      </c>
    </row>
    <row r="963" spans="1:12" x14ac:dyDescent="0.4">
      <c r="A963" s="5" t="s">
        <v>9175</v>
      </c>
      <c r="B963" s="4" t="str">
        <f t="shared" ref="B963:B1026" si="46">HYPERLINK("#", "登録簿ダウンロード")</f>
        <v>登録簿ダウンロード</v>
      </c>
      <c r="C963" s="15">
        <f t="shared" ref="C963:C1026" si="47">DATE(D963,E963,F963)</f>
        <v>35846</v>
      </c>
      <c r="D963" s="14">
        <v>1998</v>
      </c>
      <c r="E963" s="14">
        <v>2</v>
      </c>
      <c r="F963" s="14">
        <v>20</v>
      </c>
      <c r="G963" s="14">
        <v>1997</v>
      </c>
      <c r="H963" s="1" t="s">
        <v>1482</v>
      </c>
      <c r="I963" s="24" t="s">
        <v>9176</v>
      </c>
      <c r="J963" t="str">
        <f t="shared" si="45"/>
        <v>https://data.bodik.jp/dataset/705aec98-c582-459f-ac69-82ed0cd34b0d/resource/3209fbb6-8e22-4439-b1fb-65c1a55a6a02/download/401005_kaihatsutourokubo_2113620900700.zip</v>
      </c>
      <c r="K963" t="s">
        <v>15544</v>
      </c>
      <c r="L963" t="s">
        <v>15692</v>
      </c>
    </row>
    <row r="964" spans="1:12" x14ac:dyDescent="0.4">
      <c r="A964" s="5" t="s">
        <v>8949</v>
      </c>
      <c r="B964" s="4" t="str">
        <f t="shared" si="46"/>
        <v>登録簿ダウンロード</v>
      </c>
      <c r="C964" s="15">
        <f t="shared" si="47"/>
        <v>35891</v>
      </c>
      <c r="D964" s="14">
        <v>1998</v>
      </c>
      <c r="E964" s="14">
        <v>4</v>
      </c>
      <c r="F964" s="14">
        <v>6</v>
      </c>
      <c r="G964" s="14">
        <v>1998</v>
      </c>
      <c r="H964" s="1" t="s">
        <v>1302</v>
      </c>
      <c r="I964" s="24" t="s">
        <v>8950</v>
      </c>
      <c r="J964" t="str">
        <f t="shared" si="45"/>
        <v>https://data.bodik.jp/dataset/705aec98-c582-459f-ac69-82ed0cd34b0d/resource/1e29d7ed-974f-421d-b036-ca95e522fac9/download/401005_kaihatsutourokubo_2113721000100.zip</v>
      </c>
      <c r="K964" t="s">
        <v>15544</v>
      </c>
      <c r="L964" t="s">
        <v>15693</v>
      </c>
    </row>
    <row r="965" spans="1:12" x14ac:dyDescent="0.4">
      <c r="A965" s="5" t="s">
        <v>9255</v>
      </c>
      <c r="B965" s="4" t="str">
        <f t="shared" si="46"/>
        <v>登録簿ダウンロード</v>
      </c>
      <c r="C965" s="15">
        <f t="shared" si="47"/>
        <v>35916</v>
      </c>
      <c r="D965" s="14">
        <v>1998</v>
      </c>
      <c r="E965" s="14">
        <v>5</v>
      </c>
      <c r="F965" s="14">
        <v>1</v>
      </c>
      <c r="G965" s="14">
        <v>1998</v>
      </c>
      <c r="H965" s="1" t="s">
        <v>4730</v>
      </c>
      <c r="I965" s="24" t="s">
        <v>9256</v>
      </c>
      <c r="J965" t="str">
        <f t="shared" si="45"/>
        <v>https://data.bodik.jp/dataset/705aec98-c582-459f-ac69-82ed0cd34b0d/resource/a680fc08-9336-4999-a4db-3bfc7bd615a3/download/401005_kaihatsutourokubo_2113821000200.zip</v>
      </c>
      <c r="K965" t="s">
        <v>15544</v>
      </c>
      <c r="L965" t="s">
        <v>15694</v>
      </c>
    </row>
    <row r="966" spans="1:12" x14ac:dyDescent="0.4">
      <c r="A966" s="5" t="s">
        <v>9255</v>
      </c>
      <c r="B966" s="4" t="str">
        <f t="shared" si="46"/>
        <v>登録簿ダウンロード</v>
      </c>
      <c r="C966" s="15">
        <f t="shared" si="47"/>
        <v>35916</v>
      </c>
      <c r="D966" s="14">
        <v>1998</v>
      </c>
      <c r="E966" s="14">
        <v>5</v>
      </c>
      <c r="F966" s="14">
        <v>1</v>
      </c>
      <c r="G966" s="14">
        <v>1998</v>
      </c>
      <c r="H966" s="1" t="s">
        <v>4730</v>
      </c>
      <c r="I966" s="24" t="s">
        <v>9256</v>
      </c>
      <c r="J966" t="str">
        <f t="shared" si="45"/>
        <v>https://data.bodik.jp/dataset/705aec98-c582-459f-ac69-82ed0cd34b0d/resource/a680fc08-9336-4999-a4db-3bfc7bd615a3/download/401005_kaihatsutourokubo_2113821000200.zip</v>
      </c>
      <c r="K966" t="s">
        <v>15544</v>
      </c>
      <c r="L966" t="s">
        <v>15694</v>
      </c>
    </row>
    <row r="967" spans="1:12" x14ac:dyDescent="0.4">
      <c r="A967" s="5" t="s">
        <v>10473</v>
      </c>
      <c r="B967" s="4" t="str">
        <f t="shared" si="46"/>
        <v>登録簿ダウンロード</v>
      </c>
      <c r="C967" s="15">
        <f t="shared" si="47"/>
        <v>35909</v>
      </c>
      <c r="D967" s="14">
        <v>1998</v>
      </c>
      <c r="E967" s="14">
        <v>4</v>
      </c>
      <c r="F967" s="14">
        <v>24</v>
      </c>
      <c r="G967" s="14">
        <v>1998</v>
      </c>
      <c r="H967" s="1" t="s">
        <v>1513</v>
      </c>
      <c r="I967" s="24" t="s">
        <v>10474</v>
      </c>
      <c r="J967" t="str">
        <f t="shared" si="45"/>
        <v>https://data.bodik.jp/dataset/3971aabf-21fb-47db-9c46-1ab05663a00a/resource/56a56b85-ee5b-444a-aaa4-1636fa9584c9/download/401005_kaihatsutourokubo_2113921000300.zip</v>
      </c>
      <c r="K967" t="s">
        <v>15530</v>
      </c>
      <c r="L967" t="s">
        <v>15695</v>
      </c>
    </row>
    <row r="968" spans="1:12" x14ac:dyDescent="0.4">
      <c r="A968" s="5" t="s">
        <v>10372</v>
      </c>
      <c r="B968" s="4" t="str">
        <f t="shared" si="46"/>
        <v>登録簿ダウンロード</v>
      </c>
      <c r="C968" s="15">
        <f t="shared" si="47"/>
        <v>35961</v>
      </c>
      <c r="D968" s="14">
        <v>1998</v>
      </c>
      <c r="E968" s="14">
        <v>6</v>
      </c>
      <c r="F968" s="14">
        <v>15</v>
      </c>
      <c r="G968" s="14">
        <v>1998</v>
      </c>
      <c r="H968" s="1" t="s">
        <v>841</v>
      </c>
      <c r="I968" s="24" t="s">
        <v>10373</v>
      </c>
      <c r="J968" t="str">
        <f t="shared" si="45"/>
        <v>https://data.bodik.jp/dataset/705aec98-c582-459f-ac69-82ed0cd34b0d/resource/064e5a02-7809-4de2-9979-91b56b8dc1ca/download/401005_kaihatsutourokubo_2114121000500.zip</v>
      </c>
      <c r="K968" t="s">
        <v>15544</v>
      </c>
      <c r="L968" t="s">
        <v>15696</v>
      </c>
    </row>
    <row r="969" spans="1:12" x14ac:dyDescent="0.4">
      <c r="A969" s="5" t="s">
        <v>10372</v>
      </c>
      <c r="B969" s="4" t="str">
        <f t="shared" si="46"/>
        <v>登録簿ダウンロード</v>
      </c>
      <c r="C969" s="15">
        <f t="shared" si="47"/>
        <v>35961</v>
      </c>
      <c r="D969" s="14">
        <v>1998</v>
      </c>
      <c r="E969" s="14">
        <v>6</v>
      </c>
      <c r="F969" s="14">
        <v>15</v>
      </c>
      <c r="G969" s="14">
        <v>1998</v>
      </c>
      <c r="H969" s="1" t="s">
        <v>841</v>
      </c>
      <c r="I969" s="24" t="s">
        <v>10373</v>
      </c>
      <c r="J969" t="str">
        <f t="shared" si="45"/>
        <v>https://data.bodik.jp/dataset/705aec98-c582-459f-ac69-82ed0cd34b0d/resource/064e5a02-7809-4de2-9979-91b56b8dc1ca/download/401005_kaihatsutourokubo_2114121000500.zip</v>
      </c>
      <c r="K969" t="s">
        <v>15544</v>
      </c>
      <c r="L969" t="s">
        <v>15696</v>
      </c>
    </row>
    <row r="970" spans="1:12" x14ac:dyDescent="0.4">
      <c r="A970" s="5" t="s">
        <v>10041</v>
      </c>
      <c r="B970" s="4" t="str">
        <f t="shared" si="46"/>
        <v>登録簿ダウンロード</v>
      </c>
      <c r="C970" s="15">
        <f t="shared" si="47"/>
        <v>35962</v>
      </c>
      <c r="D970" s="14">
        <v>1998</v>
      </c>
      <c r="E970" s="14">
        <v>6</v>
      </c>
      <c r="F970" s="14">
        <v>16</v>
      </c>
      <c r="G970" s="14">
        <v>1998</v>
      </c>
      <c r="H970" s="1" t="s">
        <v>6433</v>
      </c>
      <c r="I970" s="24" t="s">
        <v>10042</v>
      </c>
      <c r="J970" t="str">
        <f t="shared" si="45"/>
        <v>https://data.bodik.jp/dataset/3b11922a-b092-4a4b-ae33-38184ed0d849/resource/71b1b44b-3533-415d-9bad-48f2a0ec22bf/download/401005_kaihatsutourokubo_2114221000600.zip</v>
      </c>
      <c r="K970" t="s">
        <v>15526</v>
      </c>
      <c r="L970" t="s">
        <v>15697</v>
      </c>
    </row>
    <row r="971" spans="1:12" x14ac:dyDescent="0.4">
      <c r="A971" s="5" t="s">
        <v>10041</v>
      </c>
      <c r="B971" s="4" t="str">
        <f t="shared" si="46"/>
        <v>登録簿ダウンロード</v>
      </c>
      <c r="C971" s="15">
        <f t="shared" si="47"/>
        <v>35962</v>
      </c>
      <c r="D971" s="14">
        <v>1998</v>
      </c>
      <c r="E971" s="14">
        <v>6</v>
      </c>
      <c r="F971" s="14">
        <v>16</v>
      </c>
      <c r="G971" s="14">
        <v>1998</v>
      </c>
      <c r="H971" s="1" t="s">
        <v>6433</v>
      </c>
      <c r="I971" s="24" t="s">
        <v>10042</v>
      </c>
      <c r="J971" t="str">
        <f t="shared" si="45"/>
        <v>https://data.bodik.jp/dataset/3b11922a-b092-4a4b-ae33-38184ed0d849/resource/71b1b44b-3533-415d-9bad-48f2a0ec22bf/download/401005_kaihatsutourokubo_2114221000600.zip</v>
      </c>
      <c r="K971" t="s">
        <v>15526</v>
      </c>
      <c r="L971" t="s">
        <v>15697</v>
      </c>
    </row>
    <row r="972" spans="1:12" x14ac:dyDescent="0.4">
      <c r="A972" s="5" t="s">
        <v>11427</v>
      </c>
      <c r="B972" s="4" t="str">
        <f t="shared" si="46"/>
        <v>登録簿ダウンロード</v>
      </c>
      <c r="C972" s="15">
        <f t="shared" si="47"/>
        <v>35978</v>
      </c>
      <c r="D972" s="14">
        <v>1998</v>
      </c>
      <c r="E972" s="14">
        <v>7</v>
      </c>
      <c r="F972" s="14">
        <v>2</v>
      </c>
      <c r="G972" s="14">
        <v>1998</v>
      </c>
      <c r="H972" s="1" t="s">
        <v>1299</v>
      </c>
      <c r="I972" s="24" t="s">
        <v>11428</v>
      </c>
      <c r="J972" t="str">
        <f t="shared" si="45"/>
        <v>https://data.bodik.jp/dataset/3971aabf-21fb-47db-9c46-1ab05663a00a/resource/7360599b-acc1-4d28-be95-99c8fcd578e1/download/401005_kaihatsutourokubo_2114321000700.zip</v>
      </c>
      <c r="K972" t="s">
        <v>15530</v>
      </c>
      <c r="L972" t="s">
        <v>15698</v>
      </c>
    </row>
    <row r="973" spans="1:12" x14ac:dyDescent="0.4">
      <c r="A973" s="5" t="s">
        <v>8739</v>
      </c>
      <c r="B973" s="4" t="str">
        <f t="shared" si="46"/>
        <v>登録簿ダウンロード</v>
      </c>
      <c r="C973" s="15">
        <f t="shared" si="47"/>
        <v>36073</v>
      </c>
      <c r="D973" s="14">
        <v>1998</v>
      </c>
      <c r="E973" s="14">
        <v>10</v>
      </c>
      <c r="F973" s="14">
        <v>5</v>
      </c>
      <c r="G973" s="14">
        <v>1998</v>
      </c>
      <c r="H973" s="1" t="s">
        <v>849</v>
      </c>
      <c r="I973" s="24" t="s">
        <v>8740</v>
      </c>
      <c r="J973" t="str">
        <f t="shared" si="45"/>
        <v>https://data.bodik.jp/dataset/705aec98-c582-459f-ac69-82ed0cd34b0d/resource/bf570a81-2f6a-49fd-84d1-cdba7ad89f80/download/401005_kaihatsutourokubo_2114621001000.zip</v>
      </c>
      <c r="K973" t="s">
        <v>15544</v>
      </c>
      <c r="L973" t="s">
        <v>15699</v>
      </c>
    </row>
    <row r="974" spans="1:12" x14ac:dyDescent="0.4">
      <c r="A974" s="5" t="s">
        <v>9996</v>
      </c>
      <c r="B974" s="4" t="str">
        <f t="shared" si="46"/>
        <v>登録簿ダウンロード</v>
      </c>
      <c r="C974" s="15">
        <f t="shared" si="47"/>
        <v>36126</v>
      </c>
      <c r="D974" s="14">
        <v>1998</v>
      </c>
      <c r="E974" s="14">
        <v>11</v>
      </c>
      <c r="F974" s="14">
        <v>27</v>
      </c>
      <c r="G974" s="14">
        <v>1998</v>
      </c>
      <c r="H974" s="1" t="s">
        <v>4727</v>
      </c>
      <c r="I974" s="24" t="s">
        <v>9997</v>
      </c>
      <c r="J974" t="str">
        <f t="shared" si="45"/>
        <v>https://data.bodik.jp/dataset/3b11922a-b092-4a4b-ae33-38184ed0d849/resource/94d73214-a091-4e4e-8016-2aa15e806124/download/401005_kaihatsutourokubo_2114721001100.zip</v>
      </c>
      <c r="K974" t="s">
        <v>15526</v>
      </c>
      <c r="L974" t="s">
        <v>15700</v>
      </c>
    </row>
    <row r="975" spans="1:12" x14ac:dyDescent="0.4">
      <c r="A975" s="5" t="s">
        <v>10706</v>
      </c>
      <c r="B975" s="4" t="str">
        <f t="shared" si="46"/>
        <v>登録簿ダウンロード</v>
      </c>
      <c r="C975" s="15">
        <f t="shared" si="47"/>
        <v>36129</v>
      </c>
      <c r="D975" s="14">
        <v>1998</v>
      </c>
      <c r="E975" s="14">
        <v>11</v>
      </c>
      <c r="F975" s="14">
        <v>30</v>
      </c>
      <c r="G975" s="14">
        <v>1998</v>
      </c>
      <c r="H975" s="1" t="s">
        <v>10707</v>
      </c>
      <c r="I975" s="24" t="s">
        <v>10708</v>
      </c>
      <c r="J975" t="str">
        <f t="shared" si="45"/>
        <v>https://data.bodik.jp/dataset/697b690b-e39c-4b05-a5e4-033d12881bff/resource/cce35d56-82b8-4a40-9ff3-8b88a1388506/download/401005_kaihatsutourokubo_2114821001200.zip</v>
      </c>
      <c r="K975" t="s">
        <v>15534</v>
      </c>
      <c r="L975" t="s">
        <v>15701</v>
      </c>
    </row>
    <row r="976" spans="1:12" x14ac:dyDescent="0.4">
      <c r="A976" s="5" t="s">
        <v>8864</v>
      </c>
      <c r="B976" s="4" t="str">
        <f t="shared" si="46"/>
        <v>登録簿ダウンロード</v>
      </c>
      <c r="C976" s="15">
        <f t="shared" si="47"/>
        <v>36150</v>
      </c>
      <c r="D976" s="14">
        <v>1998</v>
      </c>
      <c r="E976" s="14">
        <v>12</v>
      </c>
      <c r="F976" s="14">
        <v>21</v>
      </c>
      <c r="G976" s="14">
        <v>1998</v>
      </c>
      <c r="H976" s="1" t="s">
        <v>3883</v>
      </c>
      <c r="I976" s="24" t="s">
        <v>8865</v>
      </c>
      <c r="J976" t="str">
        <f t="shared" si="45"/>
        <v>https://data.bodik.jp/dataset/705aec98-c582-459f-ac69-82ed0cd34b0d/resource/b1c72265-584e-4f79-a0e3-152ddb2a6c76/download/401005_kaihatsutourokubo_2114921001300.zip</v>
      </c>
      <c r="K976" t="s">
        <v>15544</v>
      </c>
      <c r="L976" t="s">
        <v>15702</v>
      </c>
    </row>
    <row r="977" spans="1:12" x14ac:dyDescent="0.4">
      <c r="A977" s="5" t="s">
        <v>10207</v>
      </c>
      <c r="B977" s="4" t="str">
        <f t="shared" si="46"/>
        <v>登録簿ダウンロード</v>
      </c>
      <c r="C977" s="15">
        <f t="shared" si="47"/>
        <v>36136</v>
      </c>
      <c r="D977" s="14">
        <v>1998</v>
      </c>
      <c r="E977" s="14">
        <v>12</v>
      </c>
      <c r="F977" s="14">
        <v>7</v>
      </c>
      <c r="G977" s="14">
        <v>1998</v>
      </c>
      <c r="H977" s="1" t="s">
        <v>853</v>
      </c>
      <c r="I977" s="24" t="s">
        <v>10208</v>
      </c>
      <c r="J977" t="str">
        <f t="shared" si="45"/>
        <v>https://data.bodik.jp/dataset/3b11922a-b092-4a4b-ae33-38184ed0d849/resource/0eeea68f-85b8-40b3-aa5c-9e8d0561dc01/download/401005_kaihatsutourokubo_2115021001400.zip</v>
      </c>
      <c r="K977" t="s">
        <v>15526</v>
      </c>
      <c r="L977" t="s">
        <v>15703</v>
      </c>
    </row>
    <row r="978" spans="1:12" x14ac:dyDescent="0.4">
      <c r="A978" s="5" t="s">
        <v>9665</v>
      </c>
      <c r="B978" s="4" t="str">
        <f t="shared" si="46"/>
        <v>登録簿ダウンロード</v>
      </c>
      <c r="C978" s="15">
        <f t="shared" si="47"/>
        <v>36182</v>
      </c>
      <c r="D978" s="14">
        <v>1999</v>
      </c>
      <c r="E978" s="14">
        <v>1</v>
      </c>
      <c r="F978" s="14">
        <v>22</v>
      </c>
      <c r="G978" s="14">
        <v>1998</v>
      </c>
      <c r="H978" s="1" t="s">
        <v>3886</v>
      </c>
      <c r="I978" s="24" t="s">
        <v>9666</v>
      </c>
      <c r="J978" t="str">
        <f t="shared" si="45"/>
        <v>https://data.bodik.jp/dataset/705aec98-c582-459f-ac69-82ed0cd34b0d/resource/e3e81740-4f0d-4a44-87cf-f302f89f3447/download/401005_kaihatsutourokubo_2115121001600.zip</v>
      </c>
      <c r="K978" t="s">
        <v>15544</v>
      </c>
      <c r="L978" t="s">
        <v>15704</v>
      </c>
    </row>
    <row r="979" spans="1:12" x14ac:dyDescent="0.4">
      <c r="A979" s="5" t="s">
        <v>10686</v>
      </c>
      <c r="B979" s="4" t="str">
        <f t="shared" si="46"/>
        <v>登録簿ダウンロード</v>
      </c>
      <c r="C979" s="15">
        <f t="shared" si="47"/>
        <v>36266</v>
      </c>
      <c r="D979" s="14">
        <v>1999</v>
      </c>
      <c r="E979" s="14">
        <v>4</v>
      </c>
      <c r="F979" s="14">
        <v>16</v>
      </c>
      <c r="G979" s="14">
        <v>1999</v>
      </c>
      <c r="H979" s="1" t="s">
        <v>3833</v>
      </c>
      <c r="I979" s="24" t="s">
        <v>10687</v>
      </c>
      <c r="J979" t="str">
        <f t="shared" si="45"/>
        <v>https://data.bodik.jp/dataset/697b690b-e39c-4b05-a5e4-033d12881bff/resource/4d5384d3-fdaf-4e2c-9878-f2f4b79b0bb8/download/401005_kaihatsutourokubo_2115221100100.zip</v>
      </c>
      <c r="K979" t="s">
        <v>15534</v>
      </c>
      <c r="L979" t="s">
        <v>15705</v>
      </c>
    </row>
    <row r="980" spans="1:12" x14ac:dyDescent="0.4">
      <c r="A980" s="5" t="s">
        <v>9138</v>
      </c>
      <c r="B980" s="4" t="str">
        <f t="shared" si="46"/>
        <v>登録簿ダウンロード</v>
      </c>
      <c r="C980" s="15">
        <f t="shared" si="47"/>
        <v>36280</v>
      </c>
      <c r="D980" s="14">
        <v>1999</v>
      </c>
      <c r="E980" s="14">
        <v>4</v>
      </c>
      <c r="F980" s="14">
        <v>30</v>
      </c>
      <c r="G980" s="14">
        <v>1999</v>
      </c>
      <c r="H980" s="1" t="s">
        <v>3826</v>
      </c>
      <c r="I980" s="24" t="s">
        <v>9139</v>
      </c>
      <c r="J980" t="str">
        <f t="shared" si="45"/>
        <v>https://data.bodik.jp/dataset/705aec98-c582-459f-ac69-82ed0cd34b0d/resource/56beb281-8a95-4865-bb6c-12c2e4f41fbd/download/401005_kaihatsutourokubo_2115321100200.zip</v>
      </c>
      <c r="K980" t="s">
        <v>15544</v>
      </c>
      <c r="L980" t="s">
        <v>15706</v>
      </c>
    </row>
    <row r="981" spans="1:12" x14ac:dyDescent="0.4">
      <c r="A981" s="5" t="s">
        <v>9786</v>
      </c>
      <c r="B981" s="4" t="str">
        <f t="shared" si="46"/>
        <v>登録簿ダウンロード</v>
      </c>
      <c r="C981" s="15">
        <f t="shared" si="47"/>
        <v>36311</v>
      </c>
      <c r="D981" s="14">
        <v>1999</v>
      </c>
      <c r="E981" s="14">
        <v>5</v>
      </c>
      <c r="F981" s="14">
        <v>31</v>
      </c>
      <c r="G981" s="14">
        <v>1999</v>
      </c>
      <c r="H981" s="1" t="s">
        <v>6407</v>
      </c>
      <c r="I981" s="24" t="s">
        <v>9787</v>
      </c>
      <c r="J981" t="str">
        <f t="shared" si="45"/>
        <v>https://data.bodik.jp/dataset/3b11922a-b092-4a4b-ae33-38184ed0d849/resource/4d8321b0-19ed-4617-aba3-f64f1456367f/download/401005_kaihatsutourokubo_2115421100300.zip</v>
      </c>
      <c r="K981" t="s">
        <v>15526</v>
      </c>
      <c r="L981" t="s">
        <v>15707</v>
      </c>
    </row>
    <row r="982" spans="1:12" x14ac:dyDescent="0.4">
      <c r="A982" s="5" t="s">
        <v>10619</v>
      </c>
      <c r="B982" s="4" t="str">
        <f t="shared" si="46"/>
        <v>登録簿ダウンロード</v>
      </c>
      <c r="C982" s="15">
        <f t="shared" si="47"/>
        <v>36311</v>
      </c>
      <c r="D982" s="14">
        <v>1999</v>
      </c>
      <c r="E982" s="14">
        <v>5</v>
      </c>
      <c r="F982" s="14">
        <v>31</v>
      </c>
      <c r="G982" s="14">
        <v>1999</v>
      </c>
      <c r="H982" s="1" t="s">
        <v>921</v>
      </c>
      <c r="I982" s="24" t="s">
        <v>10620</v>
      </c>
      <c r="J982" t="str">
        <f t="shared" si="45"/>
        <v>https://data.bodik.jp/dataset/697b690b-e39c-4b05-a5e4-033d12881bff/resource/55e7baa5-ec7f-4eed-8e2e-1a9dd57a20f3/download/401005_kaihatsutourokubo_2115521100400.zip</v>
      </c>
      <c r="K982" t="s">
        <v>15534</v>
      </c>
      <c r="L982" t="s">
        <v>15708</v>
      </c>
    </row>
    <row r="983" spans="1:12" x14ac:dyDescent="0.4">
      <c r="A983" s="5" t="s">
        <v>9614</v>
      </c>
      <c r="B983" s="4" t="str">
        <f t="shared" si="46"/>
        <v>登録簿ダウンロード</v>
      </c>
      <c r="C983" s="15">
        <f t="shared" si="47"/>
        <v>36290</v>
      </c>
      <c r="D983" s="14">
        <v>1999</v>
      </c>
      <c r="E983" s="14">
        <v>5</v>
      </c>
      <c r="F983" s="14">
        <v>10</v>
      </c>
      <c r="G983" s="14">
        <v>1999</v>
      </c>
      <c r="H983" s="1" t="s">
        <v>827</v>
      </c>
      <c r="I983" s="24" t="s">
        <v>9615</v>
      </c>
      <c r="J983" t="str">
        <f t="shared" si="45"/>
        <v>https://data.bodik.jp/dataset/705aec98-c582-459f-ac69-82ed0cd34b0d/resource/de19d1b9-734d-4230-a261-5db05d603139/download/401005_kaihatsutourokubo_2115621100500.zip</v>
      </c>
      <c r="K983" t="s">
        <v>15544</v>
      </c>
      <c r="L983" t="s">
        <v>15709</v>
      </c>
    </row>
    <row r="984" spans="1:12" x14ac:dyDescent="0.4">
      <c r="A984" s="5" t="s">
        <v>11429</v>
      </c>
      <c r="B984" s="4" t="str">
        <f t="shared" si="46"/>
        <v>登録簿ダウンロード</v>
      </c>
      <c r="C984" s="15">
        <f t="shared" si="47"/>
        <v>36311</v>
      </c>
      <c r="D984" s="14">
        <v>1999</v>
      </c>
      <c r="E984" s="14">
        <v>5</v>
      </c>
      <c r="F984" s="14">
        <v>31</v>
      </c>
      <c r="G984" s="14">
        <v>1999</v>
      </c>
      <c r="H984" s="1" t="s">
        <v>3853</v>
      </c>
      <c r="I984" s="24" t="s">
        <v>11430</v>
      </c>
      <c r="J984" t="str">
        <f t="shared" si="45"/>
        <v>https://data.bodik.jp/dataset/5b85f83a-c520-41b8-b1ca-a599662156f9/resource/8c7c9f17-3efd-46eb-ba32-4e7eb6eee19d/download/401005_kaihatsutourokubo_2115721100600.zip</v>
      </c>
      <c r="K984" t="s">
        <v>15528</v>
      </c>
      <c r="L984" t="s">
        <v>15710</v>
      </c>
    </row>
    <row r="985" spans="1:12" x14ac:dyDescent="0.4">
      <c r="A985" s="5" t="s">
        <v>9623</v>
      </c>
      <c r="B985" s="4" t="str">
        <f t="shared" si="46"/>
        <v>登録簿ダウンロード</v>
      </c>
      <c r="C985" s="15">
        <f t="shared" si="47"/>
        <v>36294</v>
      </c>
      <c r="D985" s="14">
        <v>1999</v>
      </c>
      <c r="E985" s="14">
        <v>5</v>
      </c>
      <c r="F985" s="14">
        <v>14</v>
      </c>
      <c r="G985" s="14">
        <v>1999</v>
      </c>
      <c r="H985" s="1" t="s">
        <v>875</v>
      </c>
      <c r="I985" s="24" t="s">
        <v>9624</v>
      </c>
      <c r="J985" t="str">
        <f t="shared" si="45"/>
        <v>https://data.bodik.jp/dataset/705aec98-c582-459f-ac69-82ed0cd34b0d/resource/0ecf677d-f074-4292-a448-50412fa3b7e5/download/401005_kaihatsutourokubo_2115821100700.zip</v>
      </c>
      <c r="K985" t="s">
        <v>15544</v>
      </c>
      <c r="L985" t="s">
        <v>15711</v>
      </c>
    </row>
    <row r="986" spans="1:12" x14ac:dyDescent="0.4">
      <c r="A986" s="5" t="s">
        <v>10325</v>
      </c>
      <c r="B986" s="4" t="str">
        <f t="shared" si="46"/>
        <v>登録簿ダウンロード</v>
      </c>
      <c r="C986" s="15">
        <f t="shared" si="47"/>
        <v>36312</v>
      </c>
      <c r="D986" s="14">
        <v>1999</v>
      </c>
      <c r="E986" s="14">
        <v>6</v>
      </c>
      <c r="F986" s="14">
        <v>1</v>
      </c>
      <c r="G986" s="14">
        <v>1999</v>
      </c>
      <c r="H986" s="1" t="s">
        <v>6412</v>
      </c>
      <c r="I986" s="24" t="s">
        <v>10326</v>
      </c>
      <c r="J986" t="str">
        <f t="shared" si="45"/>
        <v>https://data.bodik.jp/dataset/705aec98-c582-459f-ac69-82ed0cd34b0d/resource/e3abfb92-5b51-4b64-82a4-1338120d00c6/download/401005_kaihatsutourokubo_2115921100800.zip</v>
      </c>
      <c r="K986" t="s">
        <v>15544</v>
      </c>
      <c r="L986" t="s">
        <v>15712</v>
      </c>
    </row>
    <row r="987" spans="1:12" x14ac:dyDescent="0.4">
      <c r="A987" s="5" t="s">
        <v>10591</v>
      </c>
      <c r="B987" s="4" t="str">
        <f t="shared" si="46"/>
        <v>登録簿ダウンロード</v>
      </c>
      <c r="C987" s="15">
        <f t="shared" si="47"/>
        <v>36321</v>
      </c>
      <c r="D987" s="14">
        <v>1999</v>
      </c>
      <c r="E987" s="14">
        <v>6</v>
      </c>
      <c r="F987" s="14">
        <v>10</v>
      </c>
      <c r="G987" s="14">
        <v>1999</v>
      </c>
      <c r="H987" s="1" t="s">
        <v>1314</v>
      </c>
      <c r="I987" s="24" t="s">
        <v>10592</v>
      </c>
      <c r="J987" t="str">
        <f t="shared" si="45"/>
        <v>https://data.bodik.jp/dataset/697b690b-e39c-4b05-a5e4-033d12881bff/resource/f7979579-1f30-46ae-8a0e-cb40ac2373e2/download/401005_kaihatsutourokubo_2116021100900.zip</v>
      </c>
      <c r="K987" t="s">
        <v>15534</v>
      </c>
      <c r="L987" t="s">
        <v>15713</v>
      </c>
    </row>
    <row r="988" spans="1:12" x14ac:dyDescent="0.4">
      <c r="A988" s="5" t="s">
        <v>10010</v>
      </c>
      <c r="B988" s="4" t="str">
        <f t="shared" si="46"/>
        <v>登録簿ダウンロード</v>
      </c>
      <c r="C988" s="15">
        <f t="shared" si="47"/>
        <v>36322</v>
      </c>
      <c r="D988" s="14">
        <v>1999</v>
      </c>
      <c r="E988" s="14">
        <v>6</v>
      </c>
      <c r="F988" s="14">
        <v>11</v>
      </c>
      <c r="G988" s="14">
        <v>1999</v>
      </c>
      <c r="H988" s="1" t="s">
        <v>3858</v>
      </c>
      <c r="I988" s="24" t="s">
        <v>10011</v>
      </c>
      <c r="J988" t="str">
        <f t="shared" si="45"/>
        <v>https://data.bodik.jp/dataset/3b11922a-b092-4a4b-ae33-38184ed0d849/resource/77e524f5-bc95-4338-a85e-968e6b10a501/download/401005_kaihatsutourokubo_2116121101000.zip</v>
      </c>
      <c r="K988" t="s">
        <v>15526</v>
      </c>
      <c r="L988" t="s">
        <v>15714</v>
      </c>
    </row>
    <row r="989" spans="1:12" x14ac:dyDescent="0.4">
      <c r="A989" s="5" t="s">
        <v>10670</v>
      </c>
      <c r="B989" s="4" t="str">
        <f t="shared" si="46"/>
        <v>登録簿ダウンロード</v>
      </c>
      <c r="C989" s="15">
        <f t="shared" si="47"/>
        <v>36357</v>
      </c>
      <c r="D989" s="14">
        <v>1999</v>
      </c>
      <c r="E989" s="14">
        <v>7</v>
      </c>
      <c r="F989" s="14">
        <v>16</v>
      </c>
      <c r="G989" s="14">
        <v>1999</v>
      </c>
      <c r="H989" s="1" t="s">
        <v>3870</v>
      </c>
      <c r="I989" s="24" t="s">
        <v>10671</v>
      </c>
      <c r="J989" t="str">
        <f t="shared" si="45"/>
        <v>https://data.bodik.jp/dataset/697b690b-e39c-4b05-a5e4-033d12881bff/resource/2b420954-4d9e-4a99-bbbe-770e85f990bf/download/401005_kaihatsutourokubo_2116221101100.zip</v>
      </c>
      <c r="K989" t="s">
        <v>15534</v>
      </c>
      <c r="L989" t="s">
        <v>15715</v>
      </c>
    </row>
    <row r="990" spans="1:12" x14ac:dyDescent="0.4">
      <c r="A990" s="5" t="s">
        <v>9575</v>
      </c>
      <c r="B990" s="4" t="str">
        <f t="shared" si="46"/>
        <v>登録簿ダウンロード</v>
      </c>
      <c r="C990" s="15">
        <f t="shared" si="47"/>
        <v>36370</v>
      </c>
      <c r="D990" s="14">
        <v>1999</v>
      </c>
      <c r="E990" s="14">
        <v>7</v>
      </c>
      <c r="F990" s="14">
        <v>29</v>
      </c>
      <c r="G990" s="14">
        <v>1999</v>
      </c>
      <c r="H990" s="1" t="s">
        <v>3837</v>
      </c>
      <c r="I990" s="24" t="s">
        <v>9576</v>
      </c>
      <c r="J990" t="str">
        <f t="shared" si="45"/>
        <v>https://data.bodik.jp/dataset/705aec98-c582-459f-ac69-82ed0cd34b0d/resource/2fdaf9ef-94dd-44c1-b359-7d4f97c1e6c7/download/401005_kaihatsutourokubo_2116321101200.zip</v>
      </c>
      <c r="K990" t="s">
        <v>15544</v>
      </c>
      <c r="L990" t="s">
        <v>15716</v>
      </c>
    </row>
    <row r="991" spans="1:12" x14ac:dyDescent="0.4">
      <c r="A991" s="5" t="s">
        <v>9720</v>
      </c>
      <c r="B991" s="4" t="str">
        <f t="shared" si="46"/>
        <v>登録簿ダウンロード</v>
      </c>
      <c r="C991" s="15">
        <f t="shared" si="47"/>
        <v>36403</v>
      </c>
      <c r="D991" s="14">
        <v>1999</v>
      </c>
      <c r="E991" s="14">
        <v>8</v>
      </c>
      <c r="F991" s="14">
        <v>31</v>
      </c>
      <c r="G991" s="14">
        <v>1999</v>
      </c>
      <c r="H991" s="1" t="s">
        <v>831</v>
      </c>
      <c r="I991" s="24" t="s">
        <v>9721</v>
      </c>
      <c r="J991" t="str">
        <f t="shared" si="45"/>
        <v>https://data.bodik.jp/dataset/3b11922a-b092-4a4b-ae33-38184ed0d849/resource/7f9ae46c-96d7-4d59-bea2-0998eb39223b/download/401005_kaihatsutourokubo_2116521101400.zip</v>
      </c>
      <c r="K991" t="s">
        <v>15526</v>
      </c>
      <c r="L991" t="s">
        <v>15717</v>
      </c>
    </row>
    <row r="992" spans="1:12" x14ac:dyDescent="0.4">
      <c r="A992" s="5" t="s">
        <v>10704</v>
      </c>
      <c r="B992" s="4" t="str">
        <f t="shared" si="46"/>
        <v>登録簿ダウンロード</v>
      </c>
      <c r="C992" s="15">
        <f t="shared" si="47"/>
        <v>36462</v>
      </c>
      <c r="D992" s="14">
        <v>1999</v>
      </c>
      <c r="E992" s="14">
        <v>10</v>
      </c>
      <c r="F992" s="14">
        <v>29</v>
      </c>
      <c r="G992" s="14">
        <v>1999</v>
      </c>
      <c r="H992" s="1" t="s">
        <v>3854</v>
      </c>
      <c r="I992" s="24" t="s">
        <v>10705</v>
      </c>
      <c r="J992" t="str">
        <f t="shared" si="45"/>
        <v>https://data.bodik.jp/dataset/697b690b-e39c-4b05-a5e4-033d12881bff/resource/a2a6c5f2-000c-468c-bc8c-894348a6d816/download/401005_kaihatsutourokubo_2116621101500.zip</v>
      </c>
      <c r="K992" t="s">
        <v>15534</v>
      </c>
      <c r="L992" t="s">
        <v>15718</v>
      </c>
    </row>
    <row r="993" spans="1:12" x14ac:dyDescent="0.4">
      <c r="A993" s="5" t="s">
        <v>10702</v>
      </c>
      <c r="B993" s="4" t="str">
        <f t="shared" si="46"/>
        <v>登録簿ダウンロード</v>
      </c>
      <c r="C993" s="15">
        <f t="shared" si="47"/>
        <v>36462</v>
      </c>
      <c r="D993" s="14">
        <v>1999</v>
      </c>
      <c r="E993" s="14">
        <v>10</v>
      </c>
      <c r="F993" s="14">
        <v>29</v>
      </c>
      <c r="G993" s="14">
        <v>1999</v>
      </c>
      <c r="H993" s="1" t="s">
        <v>6416</v>
      </c>
      <c r="I993" s="24" t="s">
        <v>10703</v>
      </c>
      <c r="J993" t="str">
        <f t="shared" si="45"/>
        <v>https://data.bodik.jp/dataset/697b690b-e39c-4b05-a5e4-033d12881bff/resource/8e539e13-5657-4d5d-bc11-6a303a586ee5/download/401005_kaihatsutourokubo_2116721101600.zip</v>
      </c>
      <c r="K993" t="s">
        <v>15534</v>
      </c>
      <c r="L993" t="s">
        <v>15719</v>
      </c>
    </row>
    <row r="994" spans="1:12" x14ac:dyDescent="0.4">
      <c r="A994" s="5" t="s">
        <v>11530</v>
      </c>
      <c r="B994" s="4" t="str">
        <f t="shared" si="46"/>
        <v>登録簿ダウンロード</v>
      </c>
      <c r="C994" s="15">
        <f t="shared" si="47"/>
        <v>36455</v>
      </c>
      <c r="D994" s="14">
        <v>1999</v>
      </c>
      <c r="E994" s="14">
        <v>10</v>
      </c>
      <c r="F994" s="14">
        <v>22</v>
      </c>
      <c r="G994" s="14">
        <v>1999</v>
      </c>
      <c r="H994" s="1" t="s">
        <v>3845</v>
      </c>
      <c r="I994" s="24" t="s">
        <v>11531</v>
      </c>
      <c r="J994" t="str">
        <f t="shared" si="45"/>
        <v>https://data.bodik.jp/dataset/705aec98-c582-459f-ac69-82ed0cd34b0d/resource/57d022ba-f788-42ef-b020-2269845a156a/download/401005_kaihatsutourokubo_2116821101700.zip</v>
      </c>
      <c r="K994" t="s">
        <v>15544</v>
      </c>
      <c r="L994" t="s">
        <v>15720</v>
      </c>
    </row>
    <row r="995" spans="1:12" x14ac:dyDescent="0.4">
      <c r="A995" s="5" t="s">
        <v>10542</v>
      </c>
      <c r="B995" s="4" t="str">
        <f t="shared" si="46"/>
        <v>登録簿ダウンロード</v>
      </c>
      <c r="C995" s="15">
        <f t="shared" si="47"/>
        <v>36466</v>
      </c>
      <c r="D995" s="14">
        <v>1999</v>
      </c>
      <c r="E995" s="14">
        <v>11</v>
      </c>
      <c r="F995" s="14">
        <v>2</v>
      </c>
      <c r="G995" s="14">
        <v>1999</v>
      </c>
      <c r="H995" s="1" t="s">
        <v>833</v>
      </c>
      <c r="I995" s="24" t="s">
        <v>10543</v>
      </c>
      <c r="J995" t="str">
        <f t="shared" si="45"/>
        <v>https://data.bodik.jp/dataset/3971aabf-21fb-47db-9c46-1ab05663a00a/resource/c612c6e3-db0c-48d2-b299-8e436b7658ba/download/401005_kaihatsutourokubo_2116921101800.zip</v>
      </c>
      <c r="K995" t="s">
        <v>15530</v>
      </c>
      <c r="L995" t="s">
        <v>15721</v>
      </c>
    </row>
    <row r="996" spans="1:12" x14ac:dyDescent="0.4">
      <c r="A996" s="5" t="s">
        <v>11306</v>
      </c>
      <c r="B996" s="4" t="str">
        <f t="shared" si="46"/>
        <v>登録簿ダウンロード</v>
      </c>
      <c r="C996" s="15">
        <f t="shared" si="47"/>
        <v>36504</v>
      </c>
      <c r="D996" s="14">
        <v>1999</v>
      </c>
      <c r="E996" s="14">
        <v>12</v>
      </c>
      <c r="F996" s="14">
        <v>10</v>
      </c>
      <c r="G996" s="14">
        <v>1999</v>
      </c>
      <c r="H996" s="1" t="s">
        <v>3851</v>
      </c>
      <c r="I996" s="24" t="s">
        <v>11307</v>
      </c>
      <c r="J996" t="str">
        <f t="shared" si="45"/>
        <v>https://data.bodik.jp/dataset/705aec98-c582-459f-ac69-82ed0cd34b0d/resource/4dad1ce1-5c66-4fb6-b368-5c9fcc8b915c/download/401005_kaihatsutourokubo_2117021101900.zip</v>
      </c>
      <c r="K996" t="s">
        <v>15544</v>
      </c>
      <c r="L996" t="s">
        <v>15722</v>
      </c>
    </row>
    <row r="997" spans="1:12" x14ac:dyDescent="0.4">
      <c r="A997" s="5" t="s">
        <v>9303</v>
      </c>
      <c r="B997" s="4" t="str">
        <f t="shared" si="46"/>
        <v>登録簿ダウンロード</v>
      </c>
      <c r="C997" s="15">
        <f t="shared" si="47"/>
        <v>36514</v>
      </c>
      <c r="D997" s="14">
        <v>1999</v>
      </c>
      <c r="E997" s="14">
        <v>12</v>
      </c>
      <c r="F997" s="14">
        <v>20</v>
      </c>
      <c r="G997" s="14">
        <v>1999</v>
      </c>
      <c r="H997" s="1" t="s">
        <v>3862</v>
      </c>
      <c r="I997" s="24" t="s">
        <v>9304</v>
      </c>
      <c r="J997" t="str">
        <f t="shared" si="45"/>
        <v>https://data.bodik.jp/dataset/705aec98-c582-459f-ac69-82ed0cd34b0d/resource/8c3c75f6-7768-4e07-a68b-ed2d62100cec/download/401005_kaihatsutourokubo_2117121102000.zip</v>
      </c>
      <c r="K997" t="s">
        <v>15544</v>
      </c>
      <c r="L997" t="s">
        <v>15723</v>
      </c>
    </row>
    <row r="998" spans="1:12" x14ac:dyDescent="0.4">
      <c r="A998" s="5" t="s">
        <v>9281</v>
      </c>
      <c r="B998" s="4" t="str">
        <f t="shared" si="46"/>
        <v>登録簿ダウンロード</v>
      </c>
      <c r="C998" s="15">
        <f t="shared" si="47"/>
        <v>36516</v>
      </c>
      <c r="D998" s="14">
        <v>1999</v>
      </c>
      <c r="E998" s="14">
        <v>12</v>
      </c>
      <c r="F998" s="14">
        <v>22</v>
      </c>
      <c r="G998" s="14">
        <v>1999</v>
      </c>
      <c r="H998" s="1" t="s">
        <v>3864</v>
      </c>
      <c r="I998" s="24" t="s">
        <v>9282</v>
      </c>
      <c r="J998" t="str">
        <f t="shared" si="45"/>
        <v>https://data.bodik.jp/dataset/705aec98-c582-459f-ac69-82ed0cd34b0d/resource/171072cb-d9df-4dc3-96a8-71ee8a289597/download/401005_kaihatsutourokubo_2117221102100.zip</v>
      </c>
      <c r="K998" t="s">
        <v>15544</v>
      </c>
      <c r="L998" t="s">
        <v>15724</v>
      </c>
    </row>
    <row r="999" spans="1:12" x14ac:dyDescent="0.4">
      <c r="A999" s="5" t="s">
        <v>10501</v>
      </c>
      <c r="B999" s="4" t="str">
        <f t="shared" si="46"/>
        <v>登録簿ダウンロード</v>
      </c>
      <c r="C999" s="15">
        <f t="shared" si="47"/>
        <v>36556</v>
      </c>
      <c r="D999" s="14">
        <v>2000</v>
      </c>
      <c r="E999" s="14">
        <v>1</v>
      </c>
      <c r="F999" s="14">
        <v>31</v>
      </c>
      <c r="G999" s="14">
        <v>1999</v>
      </c>
      <c r="H999" s="1" t="s">
        <v>1178</v>
      </c>
      <c r="I999" s="24" t="s">
        <v>10502</v>
      </c>
      <c r="J999" t="str">
        <f t="shared" si="45"/>
        <v>https://data.bodik.jp/dataset/3971aabf-21fb-47db-9c46-1ab05663a00a/resource/239f2d56-d6c1-4c76-9090-461ffb4cff05/download/401005_kaihatsutourokubo_2117321102200.zip</v>
      </c>
      <c r="K999" t="s">
        <v>15530</v>
      </c>
      <c r="L999" t="s">
        <v>15725</v>
      </c>
    </row>
    <row r="1000" spans="1:12" x14ac:dyDescent="0.4">
      <c r="A1000" s="5" t="s">
        <v>10396</v>
      </c>
      <c r="B1000" s="4" t="str">
        <f t="shared" si="46"/>
        <v>登録簿ダウンロード</v>
      </c>
      <c r="C1000" s="15">
        <f t="shared" si="47"/>
        <v>36564</v>
      </c>
      <c r="D1000" s="14">
        <v>2000</v>
      </c>
      <c r="E1000" s="14">
        <v>2</v>
      </c>
      <c r="F1000" s="14">
        <v>8</v>
      </c>
      <c r="G1000" s="14">
        <v>1999</v>
      </c>
      <c r="H1000" s="1" t="s">
        <v>839</v>
      </c>
      <c r="I1000" s="24" t="s">
        <v>10397</v>
      </c>
      <c r="J1000" t="str">
        <f t="shared" si="45"/>
        <v>https://data.bodik.jp/dataset/705aec98-c582-459f-ac69-82ed0cd34b0d/resource/05ba294f-d22f-472a-9798-c612f4def5c6/download/401005_kaihatsutourokubo_2117421102300.zip</v>
      </c>
      <c r="K1000" t="s">
        <v>15544</v>
      </c>
      <c r="L1000" t="s">
        <v>15726</v>
      </c>
    </row>
    <row r="1001" spans="1:12" x14ac:dyDescent="0.4">
      <c r="A1001" s="5" t="s">
        <v>9229</v>
      </c>
      <c r="B1001" s="4" t="str">
        <f t="shared" si="46"/>
        <v>登録簿ダウンロード</v>
      </c>
      <c r="C1001" s="15">
        <f t="shared" si="47"/>
        <v>36586</v>
      </c>
      <c r="D1001" s="14">
        <v>2000</v>
      </c>
      <c r="E1001" s="14">
        <v>3</v>
      </c>
      <c r="F1001" s="14">
        <v>1</v>
      </c>
      <c r="G1001" s="14">
        <v>1999</v>
      </c>
      <c r="H1001" s="1" t="s">
        <v>957</v>
      </c>
      <c r="I1001" s="24" t="s">
        <v>9230</v>
      </c>
      <c r="J1001" t="str">
        <f t="shared" si="45"/>
        <v>https://data.bodik.jp/dataset/705aec98-c582-459f-ac69-82ed0cd34b0d/resource/433d1653-557e-44f2-9013-e7cf8ab53245/download/401005_kaihatsutourokubo_2117521102400.zip</v>
      </c>
      <c r="K1001" t="s">
        <v>15544</v>
      </c>
      <c r="L1001" t="s">
        <v>15727</v>
      </c>
    </row>
    <row r="1002" spans="1:12" x14ac:dyDescent="0.4">
      <c r="A1002" s="5" t="s">
        <v>11431</v>
      </c>
      <c r="B1002" s="4" t="str">
        <f t="shared" si="46"/>
        <v>登録簿ダウンロード</v>
      </c>
      <c r="C1002" s="15">
        <f t="shared" si="47"/>
        <v>36577</v>
      </c>
      <c r="D1002" s="14">
        <v>2000</v>
      </c>
      <c r="E1002" s="14">
        <v>2</v>
      </c>
      <c r="F1002" s="14">
        <v>21</v>
      </c>
      <c r="G1002" s="14">
        <v>1999</v>
      </c>
      <c r="H1002" s="1" t="s">
        <v>6414</v>
      </c>
      <c r="I1002" s="24" t="s">
        <v>11432</v>
      </c>
      <c r="J1002" t="str">
        <f t="shared" si="45"/>
        <v>https://data.bodik.jp/dataset/6bcc835f-ed6a-4a68-a1b5-c593633d6b10/resource/d7470d93-5ca5-420c-9cc4-44f7be6e18ea/download/401005_kaihatsutourokubo_2117621102500.zip</v>
      </c>
      <c r="K1002" t="s">
        <v>15728</v>
      </c>
      <c r="L1002" t="s">
        <v>15729</v>
      </c>
    </row>
    <row r="1003" spans="1:12" x14ac:dyDescent="0.4">
      <c r="A1003" s="5" t="s">
        <v>10092</v>
      </c>
      <c r="B1003" s="4" t="str">
        <f t="shared" si="46"/>
        <v>登録簿ダウンロード</v>
      </c>
      <c r="C1003" s="15">
        <f t="shared" si="47"/>
        <v>36696</v>
      </c>
      <c r="D1003" s="14">
        <v>2000</v>
      </c>
      <c r="E1003" s="14">
        <v>6</v>
      </c>
      <c r="F1003" s="14">
        <v>19</v>
      </c>
      <c r="G1003" s="14">
        <v>2000</v>
      </c>
      <c r="H1003" s="1" t="s">
        <v>879</v>
      </c>
      <c r="I1003" s="24" t="s">
        <v>10093</v>
      </c>
      <c r="J1003" t="str">
        <f t="shared" si="45"/>
        <v>https://data.bodik.jp/dataset/2005d248-c244-46a3-9ab3-4e28d5d68a38/resource/45ae1733-9192-426b-ac71-63621008b973/download/401005_kaihatsutourokubo_2117721102600.zip</v>
      </c>
      <c r="K1003" t="s">
        <v>15730</v>
      </c>
      <c r="L1003" t="s">
        <v>15731</v>
      </c>
    </row>
    <row r="1004" spans="1:12" x14ac:dyDescent="0.4">
      <c r="A1004" s="5" t="s">
        <v>10199</v>
      </c>
      <c r="B1004" s="4" t="str">
        <f t="shared" si="46"/>
        <v>登録簿ダウンロード</v>
      </c>
      <c r="C1004" s="15">
        <f t="shared" si="47"/>
        <v>36630</v>
      </c>
      <c r="D1004" s="14">
        <v>2000</v>
      </c>
      <c r="E1004" s="14">
        <v>4</v>
      </c>
      <c r="F1004" s="14">
        <v>14</v>
      </c>
      <c r="G1004" s="14">
        <v>2000</v>
      </c>
      <c r="H1004" s="1" t="s">
        <v>944</v>
      </c>
      <c r="I1004" s="24" t="s">
        <v>10200</v>
      </c>
      <c r="J1004" t="str">
        <f t="shared" si="45"/>
        <v>https://data.bodik.jp/dataset/2005d248-c244-46a3-9ab3-4e28d5d68a38/resource/c60468cb-c9f6-4502-b75c-6cdda6722164/download/401005_kaihatsutourokubo_2117821200100.zip</v>
      </c>
      <c r="K1004" t="s">
        <v>15730</v>
      </c>
      <c r="L1004" t="s">
        <v>15732</v>
      </c>
    </row>
    <row r="1005" spans="1:12" x14ac:dyDescent="0.4">
      <c r="A1005" s="5" t="s">
        <v>10605</v>
      </c>
      <c r="B1005" s="4" t="str">
        <f t="shared" si="46"/>
        <v>登録簿ダウンロード</v>
      </c>
      <c r="C1005" s="15">
        <f t="shared" si="47"/>
        <v>36654</v>
      </c>
      <c r="D1005" s="14">
        <v>2000</v>
      </c>
      <c r="E1005" s="14">
        <v>5</v>
      </c>
      <c r="F1005" s="14">
        <v>8</v>
      </c>
      <c r="G1005" s="14">
        <v>2000</v>
      </c>
      <c r="H1005" s="1" t="s">
        <v>3923</v>
      </c>
      <c r="I1005" s="24" t="s">
        <v>10606</v>
      </c>
      <c r="J1005" t="str">
        <f t="shared" si="45"/>
        <v>https://data.bodik.jp/dataset/dc0f7f02-a9c9-4263-a139-018e7ab8b8a0/resource/f2e9f038-477d-4608-8c1e-290ab3c78e64/download/401005_kaihatsutourokubo_2117921200200.zip</v>
      </c>
      <c r="K1005" t="s">
        <v>15733</v>
      </c>
      <c r="L1005" t="s">
        <v>15734</v>
      </c>
    </row>
    <row r="1006" spans="1:12" x14ac:dyDescent="0.4">
      <c r="A1006" s="5" t="s">
        <v>9210</v>
      </c>
      <c r="B1006" s="4" t="str">
        <f t="shared" si="46"/>
        <v>登録簿ダウンロード</v>
      </c>
      <c r="C1006" s="15">
        <f t="shared" si="47"/>
        <v>36707</v>
      </c>
      <c r="D1006" s="14">
        <v>2000</v>
      </c>
      <c r="E1006" s="14">
        <v>6</v>
      </c>
      <c r="F1006" s="14">
        <v>30</v>
      </c>
      <c r="G1006" s="14">
        <v>2000</v>
      </c>
      <c r="H1006" s="1" t="s">
        <v>6471</v>
      </c>
      <c r="I1006" s="24" t="s">
        <v>9211</v>
      </c>
      <c r="J1006" t="str">
        <f t="shared" si="45"/>
        <v>https://data.bodik.jp/dataset/e5847431-e016-4aec-8318-b5f80042254b/resource/7778d07e-bdfa-4e05-8aa3-0bcd8d002996/download/401005_kaihatsutourokubo_2118021200300.zip</v>
      </c>
      <c r="K1006" t="s">
        <v>15735</v>
      </c>
      <c r="L1006" t="s">
        <v>15736</v>
      </c>
    </row>
    <row r="1007" spans="1:12" x14ac:dyDescent="0.4">
      <c r="A1007" s="5" t="s">
        <v>9415</v>
      </c>
      <c r="B1007" s="4" t="str">
        <f t="shared" si="46"/>
        <v>登録簿ダウンロード</v>
      </c>
      <c r="C1007" s="15">
        <f t="shared" si="47"/>
        <v>36689</v>
      </c>
      <c r="D1007" s="14">
        <v>2000</v>
      </c>
      <c r="E1007" s="14">
        <v>6</v>
      </c>
      <c r="F1007" s="14">
        <v>12</v>
      </c>
      <c r="G1007" s="14">
        <v>2000</v>
      </c>
      <c r="H1007" s="1" t="s">
        <v>3920</v>
      </c>
      <c r="I1007" s="24" t="s">
        <v>9416</v>
      </c>
      <c r="J1007" t="str">
        <f t="shared" si="45"/>
        <v>https://data.bodik.jp/dataset/e5847431-e016-4aec-8318-b5f80042254b/resource/f4128393-5fa2-4c62-9e07-e04a1867667c/download/401005_kaihatsutourokubo_2118121200400.zip</v>
      </c>
      <c r="K1007" t="s">
        <v>15735</v>
      </c>
      <c r="L1007" t="s">
        <v>15737</v>
      </c>
    </row>
    <row r="1008" spans="1:12" x14ac:dyDescent="0.4">
      <c r="A1008" s="5" t="s">
        <v>8990</v>
      </c>
      <c r="B1008" s="4" t="str">
        <f t="shared" si="46"/>
        <v>登録簿ダウンロード</v>
      </c>
      <c r="C1008" s="15">
        <f t="shared" si="47"/>
        <v>36691</v>
      </c>
      <c r="D1008" s="14">
        <v>2000</v>
      </c>
      <c r="E1008" s="14">
        <v>6</v>
      </c>
      <c r="F1008" s="14">
        <v>14</v>
      </c>
      <c r="G1008" s="14">
        <v>2000</v>
      </c>
      <c r="H1008" s="1" t="s">
        <v>3944</v>
      </c>
      <c r="I1008" s="24" t="s">
        <v>8991</v>
      </c>
      <c r="J1008" t="str">
        <f t="shared" si="45"/>
        <v>https://data.bodik.jp/dataset/e5847431-e016-4aec-8318-b5f80042254b/resource/e66f5ada-4a11-406e-8baf-6d550afbdecd/download/401005_kaihatsutourokubo_2118221200500.zip</v>
      </c>
      <c r="K1008" t="s">
        <v>15735</v>
      </c>
      <c r="L1008" t="s">
        <v>15738</v>
      </c>
    </row>
    <row r="1009" spans="1:12" x14ac:dyDescent="0.4">
      <c r="A1009" s="5" t="s">
        <v>11433</v>
      </c>
      <c r="B1009" s="4" t="str">
        <f t="shared" si="46"/>
        <v>登録簿ダウンロード</v>
      </c>
      <c r="C1009" s="15">
        <f t="shared" si="47"/>
        <v>36691</v>
      </c>
      <c r="D1009" s="14">
        <v>2000</v>
      </c>
      <c r="E1009" s="14">
        <v>6</v>
      </c>
      <c r="F1009" s="14">
        <v>14</v>
      </c>
      <c r="G1009" s="14">
        <v>2000</v>
      </c>
      <c r="H1009" s="1" t="s">
        <v>1203</v>
      </c>
      <c r="I1009" s="24" t="s">
        <v>11434</v>
      </c>
      <c r="J1009" t="str">
        <f t="shared" si="45"/>
        <v>https://data.bodik.jp/dataset/e5847431-e016-4aec-8318-b5f80042254b/resource/07bb102e-b8f3-4028-b3bc-254ba8d3e1b3/download/401005_kaihatsutourokubo_2118321200600.zip</v>
      </c>
      <c r="K1009" t="s">
        <v>15735</v>
      </c>
      <c r="L1009" t="s">
        <v>15739</v>
      </c>
    </row>
    <row r="1010" spans="1:12" x14ac:dyDescent="0.4">
      <c r="A1010" s="5" t="s">
        <v>10587</v>
      </c>
      <c r="B1010" s="4" t="str">
        <f t="shared" si="46"/>
        <v>登録簿ダウンロード</v>
      </c>
      <c r="C1010" s="15">
        <f t="shared" si="47"/>
        <v>36732</v>
      </c>
      <c r="D1010" s="14">
        <v>2000</v>
      </c>
      <c r="E1010" s="14">
        <v>7</v>
      </c>
      <c r="F1010" s="14">
        <v>25</v>
      </c>
      <c r="G1010" s="14">
        <v>2000</v>
      </c>
      <c r="H1010" s="1" t="s">
        <v>3917</v>
      </c>
      <c r="I1010" s="24" t="s">
        <v>10588</v>
      </c>
      <c r="J1010" t="str">
        <f t="shared" si="45"/>
        <v>https://data.bodik.jp/dataset/dc0f7f02-a9c9-4263-a139-018e7ab8b8a0/resource/6ae5f893-6ba9-4367-90b7-2bad499e25fd/download/401005_kaihatsutourokubo_2118421200700.zip</v>
      </c>
      <c r="K1010" t="s">
        <v>15733</v>
      </c>
      <c r="L1010" t="s">
        <v>15740</v>
      </c>
    </row>
    <row r="1011" spans="1:12" x14ac:dyDescent="0.4">
      <c r="A1011" s="5" t="s">
        <v>8758</v>
      </c>
      <c r="B1011" s="4" t="str">
        <f t="shared" si="46"/>
        <v>登録簿ダウンロード</v>
      </c>
      <c r="C1011" s="15">
        <f t="shared" si="47"/>
        <v>36798</v>
      </c>
      <c r="D1011" s="14">
        <v>2000</v>
      </c>
      <c r="E1011" s="14">
        <v>9</v>
      </c>
      <c r="F1011" s="14">
        <v>29</v>
      </c>
      <c r="G1011" s="14">
        <v>2000</v>
      </c>
      <c r="H1011" s="1" t="s">
        <v>6465</v>
      </c>
      <c r="I1011" s="24" t="s">
        <v>8759</v>
      </c>
      <c r="J1011" t="str">
        <f t="shared" si="45"/>
        <v>https://data.bodik.jp/dataset/e5847431-e016-4aec-8318-b5f80042254b/resource/e6f6b347-4278-486b-94bb-0e78204d7c6b/download/401005_kaihatsutourokubo_2118521200800.zip</v>
      </c>
      <c r="K1011" t="s">
        <v>15735</v>
      </c>
      <c r="L1011" t="s">
        <v>15741</v>
      </c>
    </row>
    <row r="1012" spans="1:12" x14ac:dyDescent="0.4">
      <c r="A1012" s="5" t="s">
        <v>8968</v>
      </c>
      <c r="B1012" s="4" t="str">
        <f t="shared" si="46"/>
        <v>登録簿ダウンロード</v>
      </c>
      <c r="C1012" s="15">
        <f t="shared" si="47"/>
        <v>36798</v>
      </c>
      <c r="D1012" s="14">
        <v>2000</v>
      </c>
      <c r="E1012" s="14">
        <v>9</v>
      </c>
      <c r="F1012" s="14">
        <v>29</v>
      </c>
      <c r="G1012" s="14">
        <v>2000</v>
      </c>
      <c r="H1012" s="1" t="s">
        <v>898</v>
      </c>
      <c r="I1012" s="24" t="s">
        <v>8969</v>
      </c>
      <c r="J1012" t="str">
        <f t="shared" si="45"/>
        <v>https://data.bodik.jp/dataset/e5847431-e016-4aec-8318-b5f80042254b/resource/37eb0b6d-caf4-4a93-bf74-92ce83d4f6db/download/401005_kaihatsutourokubo_2118621200900.zip</v>
      </c>
      <c r="K1012" t="s">
        <v>15735</v>
      </c>
      <c r="L1012" t="s">
        <v>15742</v>
      </c>
    </row>
    <row r="1013" spans="1:12" x14ac:dyDescent="0.4">
      <c r="A1013" s="5" t="s">
        <v>10719</v>
      </c>
      <c r="B1013" s="4" t="str">
        <f t="shared" si="46"/>
        <v>登録簿ダウンロード</v>
      </c>
      <c r="C1013" s="15">
        <f t="shared" si="47"/>
        <v>36774</v>
      </c>
      <c r="D1013" s="14">
        <v>2000</v>
      </c>
      <c r="E1013" s="14">
        <v>9</v>
      </c>
      <c r="F1013" s="14">
        <v>5</v>
      </c>
      <c r="G1013" s="14">
        <v>2000</v>
      </c>
      <c r="H1013" s="1" t="s">
        <v>3932</v>
      </c>
      <c r="I1013" s="24" t="s">
        <v>10720</v>
      </c>
      <c r="J1013" t="str">
        <f t="shared" si="45"/>
        <v>https://data.bodik.jp/dataset/dc0f7f02-a9c9-4263-a139-018e7ab8b8a0/resource/70530559-8362-482a-a28a-c58ebf623058/download/401005_kaihatsutourokubo_2118721201000.zip</v>
      </c>
      <c r="K1013" t="s">
        <v>15733</v>
      </c>
      <c r="L1013" t="s">
        <v>15743</v>
      </c>
    </row>
    <row r="1014" spans="1:12" x14ac:dyDescent="0.4">
      <c r="A1014" s="5" t="s">
        <v>11435</v>
      </c>
      <c r="B1014" s="4" t="str">
        <f t="shared" si="46"/>
        <v>登録簿ダウンロード</v>
      </c>
      <c r="C1014" s="15">
        <f t="shared" si="47"/>
        <v>36775</v>
      </c>
      <c r="D1014" s="14">
        <v>2000</v>
      </c>
      <c r="E1014" s="14">
        <v>9</v>
      </c>
      <c r="F1014" s="14">
        <v>6</v>
      </c>
      <c r="G1014" s="14">
        <v>2000</v>
      </c>
      <c r="H1014" s="1" t="s">
        <v>930</v>
      </c>
      <c r="I1014" s="24" t="s">
        <v>11436</v>
      </c>
      <c r="J1014" t="str">
        <f t="shared" si="45"/>
        <v>https://data.bodik.jp/dataset/dc0f7f02-a9c9-4263-a139-018e7ab8b8a0/resource/24902165-a9ad-4da7-9fe1-b429e2ccb83d/download/401005_kaihatsutourokubo_2118821201100.zip</v>
      </c>
      <c r="K1014" t="s">
        <v>15733</v>
      </c>
      <c r="L1014" t="s">
        <v>15744</v>
      </c>
    </row>
    <row r="1015" spans="1:12" x14ac:dyDescent="0.4">
      <c r="A1015" s="5" t="s">
        <v>9077</v>
      </c>
      <c r="B1015" s="4" t="str">
        <f t="shared" si="46"/>
        <v>登録簿ダウンロード</v>
      </c>
      <c r="C1015" s="15">
        <f t="shared" si="47"/>
        <v>36777</v>
      </c>
      <c r="D1015" s="14">
        <v>2000</v>
      </c>
      <c r="E1015" s="14">
        <v>9</v>
      </c>
      <c r="F1015" s="14">
        <v>8</v>
      </c>
      <c r="G1015" s="14">
        <v>2000</v>
      </c>
      <c r="H1015" s="1" t="s">
        <v>894</v>
      </c>
      <c r="I1015" s="24" t="s">
        <v>9078</v>
      </c>
      <c r="J1015" t="str">
        <f t="shared" si="45"/>
        <v>https://data.bodik.jp/dataset/e5847431-e016-4aec-8318-b5f80042254b/resource/276ae5fc-e27c-4c1a-8f0e-207fc61fb24c/download/401005_kaihatsutourokubo_2118921201200.zip</v>
      </c>
      <c r="K1015" t="s">
        <v>15735</v>
      </c>
      <c r="L1015" t="s">
        <v>15745</v>
      </c>
    </row>
    <row r="1016" spans="1:12" x14ac:dyDescent="0.4">
      <c r="A1016" s="5" t="s">
        <v>9957</v>
      </c>
      <c r="B1016" s="4" t="str">
        <f t="shared" si="46"/>
        <v>登録簿ダウンロード</v>
      </c>
      <c r="C1016" s="15">
        <f t="shared" si="47"/>
        <v>36830</v>
      </c>
      <c r="D1016" s="14">
        <v>2000</v>
      </c>
      <c r="E1016" s="14">
        <v>10</v>
      </c>
      <c r="F1016" s="14">
        <v>31</v>
      </c>
      <c r="G1016" s="14">
        <v>2000</v>
      </c>
      <c r="H1016" s="1" t="s">
        <v>3953</v>
      </c>
      <c r="I1016" s="24" t="s">
        <v>9958</v>
      </c>
      <c r="J1016" t="str">
        <f t="shared" si="45"/>
        <v>https://data.bodik.jp/dataset/2005d248-c244-46a3-9ab3-4e28d5d68a38/resource/3680be27-0858-47cc-8c1b-970b9352fee8/download/401005_kaihatsutourokubo_2119021201300.zip</v>
      </c>
      <c r="K1016" t="s">
        <v>15730</v>
      </c>
      <c r="L1016" t="s">
        <v>15746</v>
      </c>
    </row>
    <row r="1017" spans="1:12" x14ac:dyDescent="0.4">
      <c r="A1017" s="5" t="s">
        <v>10575</v>
      </c>
      <c r="B1017" s="4" t="str">
        <f t="shared" si="46"/>
        <v>登録簿ダウンロード</v>
      </c>
      <c r="C1017" s="15">
        <f t="shared" si="47"/>
        <v>36788</v>
      </c>
      <c r="D1017" s="14">
        <v>2000</v>
      </c>
      <c r="E1017" s="14">
        <v>9</v>
      </c>
      <c r="F1017" s="14">
        <v>19</v>
      </c>
      <c r="G1017" s="14">
        <v>2000</v>
      </c>
      <c r="H1017" s="1" t="s">
        <v>904</v>
      </c>
      <c r="I1017" s="24" t="s">
        <v>10576</v>
      </c>
      <c r="J1017" t="str">
        <f t="shared" si="45"/>
        <v>https://data.bodik.jp/dataset/dc0f7f02-a9c9-4263-a139-018e7ab8b8a0/resource/f5aca07f-53e3-4329-96c3-4374c81d3ddd/download/401005_kaihatsutourokubo_2119121201400.zip</v>
      </c>
      <c r="K1017" t="s">
        <v>15733</v>
      </c>
      <c r="L1017" t="s">
        <v>15747</v>
      </c>
    </row>
    <row r="1018" spans="1:12" x14ac:dyDescent="0.4">
      <c r="A1018" s="5" t="s">
        <v>9075</v>
      </c>
      <c r="B1018" s="4" t="str">
        <f t="shared" si="46"/>
        <v>登録簿ダウンロード</v>
      </c>
      <c r="C1018" s="15">
        <f t="shared" si="47"/>
        <v>36795</v>
      </c>
      <c r="D1018" s="14">
        <v>2000</v>
      </c>
      <c r="E1018" s="14">
        <v>9</v>
      </c>
      <c r="F1018" s="14">
        <v>26</v>
      </c>
      <c r="G1018" s="14">
        <v>2000</v>
      </c>
      <c r="H1018" s="1" t="s">
        <v>934</v>
      </c>
      <c r="I1018" s="24" t="s">
        <v>9076</v>
      </c>
      <c r="J1018" t="str">
        <f t="shared" si="45"/>
        <v>https://data.bodik.jp/dataset/e5847431-e016-4aec-8318-b5f80042254b/resource/4ef811ac-f686-453e-aed1-519532aab1c2/download/401005_kaihatsutourokubo_2119221201500.zip</v>
      </c>
      <c r="K1018" t="s">
        <v>15735</v>
      </c>
      <c r="L1018" t="s">
        <v>15748</v>
      </c>
    </row>
    <row r="1019" spans="1:12" x14ac:dyDescent="0.4">
      <c r="A1019" s="5" t="s">
        <v>9722</v>
      </c>
      <c r="B1019" s="4" t="str">
        <f t="shared" si="46"/>
        <v>登録簿ダウンロード</v>
      </c>
      <c r="C1019" s="15">
        <f t="shared" si="47"/>
        <v>36830</v>
      </c>
      <c r="D1019" s="14">
        <v>2000</v>
      </c>
      <c r="E1019" s="14">
        <v>10</v>
      </c>
      <c r="F1019" s="14">
        <v>31</v>
      </c>
      <c r="G1019" s="14">
        <v>2000</v>
      </c>
      <c r="H1019" s="1" t="s">
        <v>953</v>
      </c>
      <c r="I1019" s="24" t="s">
        <v>9723</v>
      </c>
      <c r="J1019" t="str">
        <f t="shared" si="45"/>
        <v>https://data.bodik.jp/dataset/2005d248-c244-46a3-9ab3-4e28d5d68a38/resource/171058bc-0f35-4a4f-b706-9d222f26f3fd/download/401005_kaihatsutourokubo_2119321201600.zip</v>
      </c>
      <c r="K1019" t="s">
        <v>15730</v>
      </c>
      <c r="L1019" t="s">
        <v>15749</v>
      </c>
    </row>
    <row r="1020" spans="1:12" x14ac:dyDescent="0.4">
      <c r="A1020" s="5" t="s">
        <v>10172</v>
      </c>
      <c r="B1020" s="4" t="str">
        <f t="shared" si="46"/>
        <v>登録簿ダウンロード</v>
      </c>
      <c r="C1020" s="15">
        <f t="shared" si="47"/>
        <v>36798</v>
      </c>
      <c r="D1020" s="14">
        <v>2000</v>
      </c>
      <c r="E1020" s="14">
        <v>9</v>
      </c>
      <c r="F1020" s="14">
        <v>29</v>
      </c>
      <c r="G1020" s="14">
        <v>2000</v>
      </c>
      <c r="H1020" s="1" t="s">
        <v>947</v>
      </c>
      <c r="I1020" s="24" t="s">
        <v>10173</v>
      </c>
      <c r="J1020" t="str">
        <f t="shared" si="45"/>
        <v>https://data.bodik.jp/dataset/2005d248-c244-46a3-9ab3-4e28d5d68a38/resource/87d8dfb9-7b86-415b-80e1-c4d6ff76eee9/download/401005_kaihatsutourokubo_2119421201700.zip</v>
      </c>
      <c r="K1020" t="s">
        <v>15730</v>
      </c>
      <c r="L1020" t="s">
        <v>15750</v>
      </c>
    </row>
    <row r="1021" spans="1:12" x14ac:dyDescent="0.4">
      <c r="A1021" s="5" t="s">
        <v>9811</v>
      </c>
      <c r="B1021" s="4" t="str">
        <f t="shared" si="46"/>
        <v>登録簿ダウンロード</v>
      </c>
      <c r="C1021" s="15">
        <f t="shared" si="47"/>
        <v>36861</v>
      </c>
      <c r="D1021" s="14">
        <v>2000</v>
      </c>
      <c r="E1021" s="14">
        <v>12</v>
      </c>
      <c r="F1021" s="14">
        <v>1</v>
      </c>
      <c r="G1021" s="14">
        <v>2000</v>
      </c>
      <c r="H1021" s="1" t="s">
        <v>890</v>
      </c>
      <c r="I1021" s="24" t="s">
        <v>9812</v>
      </c>
      <c r="J1021" t="str">
        <f t="shared" si="45"/>
        <v>https://data.bodik.jp/dataset/2005d248-c244-46a3-9ab3-4e28d5d68a38/resource/0b9078e7-2bf3-480c-bb9b-1d6078f14171/download/401005_kaihatsutourokubo_2119521201800.zip</v>
      </c>
      <c r="K1021" t="s">
        <v>15730</v>
      </c>
      <c r="L1021" t="s">
        <v>15751</v>
      </c>
    </row>
    <row r="1022" spans="1:12" x14ac:dyDescent="0.4">
      <c r="A1022" s="5" t="s">
        <v>8832</v>
      </c>
      <c r="B1022" s="4" t="str">
        <f t="shared" si="46"/>
        <v>登録簿ダウンロード</v>
      </c>
      <c r="C1022" s="15">
        <f t="shared" si="47"/>
        <v>36831</v>
      </c>
      <c r="D1022" s="14">
        <v>2000</v>
      </c>
      <c r="E1022" s="14">
        <v>11</v>
      </c>
      <c r="F1022" s="14">
        <v>1</v>
      </c>
      <c r="G1022" s="14">
        <v>2000</v>
      </c>
      <c r="H1022" s="1" t="s">
        <v>914</v>
      </c>
      <c r="I1022" s="24" t="s">
        <v>8833</v>
      </c>
      <c r="J1022" t="str">
        <f t="shared" si="45"/>
        <v>https://data.bodik.jp/dataset/e5847431-e016-4aec-8318-b5f80042254b/resource/24b0c5ea-82b6-4f1d-9fd5-e98e06a14387/download/401005_kaihatsutourokubo_2119621201900.zip</v>
      </c>
      <c r="K1022" t="s">
        <v>15735</v>
      </c>
      <c r="L1022" t="s">
        <v>15752</v>
      </c>
    </row>
    <row r="1023" spans="1:12" x14ac:dyDescent="0.4">
      <c r="A1023" s="5" t="s">
        <v>9313</v>
      </c>
      <c r="B1023" s="4" t="str">
        <f t="shared" si="46"/>
        <v>登録簿ダウンロード</v>
      </c>
      <c r="C1023" s="15">
        <f t="shared" si="47"/>
        <v>36838</v>
      </c>
      <c r="D1023" s="14">
        <v>2000</v>
      </c>
      <c r="E1023" s="14">
        <v>11</v>
      </c>
      <c r="F1023" s="14">
        <v>8</v>
      </c>
      <c r="G1023" s="14">
        <v>2000</v>
      </c>
      <c r="H1023" s="1" t="s">
        <v>3910</v>
      </c>
      <c r="I1023" s="24" t="s">
        <v>9314</v>
      </c>
      <c r="J1023" t="str">
        <f t="shared" si="45"/>
        <v>https://data.bodik.jp/dataset/e5847431-e016-4aec-8318-b5f80042254b/resource/3b4086ec-7eb3-4f7b-9583-439e648eeff0/download/401005_kaihatsutourokubo_2119721202000.zip</v>
      </c>
      <c r="K1023" t="s">
        <v>15735</v>
      </c>
      <c r="L1023" t="s">
        <v>15753</v>
      </c>
    </row>
    <row r="1024" spans="1:12" x14ac:dyDescent="0.4">
      <c r="A1024" s="5" t="s">
        <v>9383</v>
      </c>
      <c r="B1024" s="4" t="str">
        <f t="shared" si="46"/>
        <v>登録簿ダウンロード</v>
      </c>
      <c r="C1024" s="15">
        <f t="shared" si="47"/>
        <v>36859</v>
      </c>
      <c r="D1024" s="14">
        <v>2000</v>
      </c>
      <c r="E1024" s="14">
        <v>11</v>
      </c>
      <c r="F1024" s="14">
        <v>29</v>
      </c>
      <c r="G1024" s="14">
        <v>2000</v>
      </c>
      <c r="H1024" s="1" t="s">
        <v>887</v>
      </c>
      <c r="I1024" s="24" t="s">
        <v>9384</v>
      </c>
      <c r="J1024" t="str">
        <f t="shared" si="45"/>
        <v>https://data.bodik.jp/dataset/e5847431-e016-4aec-8318-b5f80042254b/resource/9546bcab-da10-4ae0-821e-b1416e4cad63/download/401005_kaihatsutourokubo_2119821202100.zip</v>
      </c>
      <c r="K1024" t="s">
        <v>15735</v>
      </c>
      <c r="L1024" t="s">
        <v>15754</v>
      </c>
    </row>
    <row r="1025" spans="1:12" x14ac:dyDescent="0.4">
      <c r="A1025" s="5" t="s">
        <v>10752</v>
      </c>
      <c r="B1025" s="4" t="str">
        <f t="shared" si="46"/>
        <v>登録簿ダウンロード</v>
      </c>
      <c r="C1025" s="15">
        <f t="shared" si="47"/>
        <v>36871</v>
      </c>
      <c r="D1025" s="14">
        <v>2000</v>
      </c>
      <c r="E1025" s="14">
        <v>12</v>
      </c>
      <c r="F1025" s="14">
        <v>11</v>
      </c>
      <c r="G1025" s="14">
        <v>2000</v>
      </c>
      <c r="H1025" s="1" t="s">
        <v>884</v>
      </c>
      <c r="I1025" s="24" t="s">
        <v>10753</v>
      </c>
      <c r="J1025" t="str">
        <f t="shared" si="45"/>
        <v>https://data.bodik.jp/dataset/dc0f7f02-a9c9-4263-a139-018e7ab8b8a0/resource/41664dcc-fa98-4058-8826-d946563ee03b/download/401005_kaihatsutourokubo_2119921202200.zip</v>
      </c>
      <c r="K1025" t="s">
        <v>15733</v>
      </c>
      <c r="L1025" t="s">
        <v>15755</v>
      </c>
    </row>
    <row r="1026" spans="1:12" x14ac:dyDescent="0.4">
      <c r="A1026" s="5" t="s">
        <v>8839</v>
      </c>
      <c r="B1026" s="4" t="str">
        <f t="shared" si="46"/>
        <v>登録簿ダウンロード</v>
      </c>
      <c r="C1026" s="15">
        <f t="shared" si="47"/>
        <v>36881</v>
      </c>
      <c r="D1026" s="14">
        <v>2000</v>
      </c>
      <c r="E1026" s="14">
        <v>12</v>
      </c>
      <c r="F1026" s="14">
        <v>21</v>
      </c>
      <c r="G1026" s="14">
        <v>2000</v>
      </c>
      <c r="H1026" s="1" t="s">
        <v>942</v>
      </c>
      <c r="I1026" s="24" t="s">
        <v>8840</v>
      </c>
      <c r="J1026" t="str">
        <f t="shared" ref="J1026:J1089" si="48">"https://data.bodik.jp/dataset/"&amp;K1026&amp;"/resource/"&amp;L1026&amp;"/download/401005_kaihatsutourokubo_"&amp;A1026&amp;".zip"</f>
        <v>https://data.bodik.jp/dataset/e5847431-e016-4aec-8318-b5f80042254b/resource/8811f12a-bb63-447f-af82-b96026b5134b/download/401005_kaihatsutourokubo_2120021202300.zip</v>
      </c>
      <c r="K1026" t="s">
        <v>15735</v>
      </c>
      <c r="L1026" t="s">
        <v>15756</v>
      </c>
    </row>
    <row r="1027" spans="1:12" x14ac:dyDescent="0.4">
      <c r="A1027" s="5" t="s">
        <v>8808</v>
      </c>
      <c r="B1027" s="4" t="str">
        <f t="shared" ref="B1027:B1090" si="49">HYPERLINK("#", "登録簿ダウンロード")</f>
        <v>登録簿ダウンロード</v>
      </c>
      <c r="C1027" s="15">
        <f t="shared" ref="C1027:C1090" si="50">DATE(D1027,E1027,F1027)</f>
        <v>36882</v>
      </c>
      <c r="D1027" s="14">
        <v>2000</v>
      </c>
      <c r="E1027" s="14">
        <v>12</v>
      </c>
      <c r="F1027" s="14">
        <v>22</v>
      </c>
      <c r="G1027" s="14">
        <v>2000</v>
      </c>
      <c r="H1027" s="1" t="s">
        <v>6467</v>
      </c>
      <c r="I1027" s="24" t="s">
        <v>8809</v>
      </c>
      <c r="J1027" t="str">
        <f t="shared" si="48"/>
        <v>https://data.bodik.jp/dataset/e5847431-e016-4aec-8318-b5f80042254b/resource/f9bc2ae9-7f5a-42a6-9f97-79844fd05a55/download/401005_kaihatsutourokubo_2120121202400.zip</v>
      </c>
      <c r="K1027" t="s">
        <v>15735</v>
      </c>
      <c r="L1027" t="s">
        <v>15757</v>
      </c>
    </row>
    <row r="1028" spans="1:12" x14ac:dyDescent="0.4">
      <c r="A1028" s="5" t="s">
        <v>9700</v>
      </c>
      <c r="B1028" s="4" t="str">
        <f t="shared" si="49"/>
        <v>登録簿ダウンロード</v>
      </c>
      <c r="C1028" s="15">
        <f t="shared" si="50"/>
        <v>36900</v>
      </c>
      <c r="D1028" s="14">
        <v>2001</v>
      </c>
      <c r="E1028" s="14">
        <v>1</v>
      </c>
      <c r="F1028" s="14">
        <v>9</v>
      </c>
      <c r="G1028" s="14">
        <v>2000</v>
      </c>
      <c r="H1028" s="1" t="s">
        <v>3907</v>
      </c>
      <c r="I1028" s="24" t="s">
        <v>9701</v>
      </c>
      <c r="J1028" t="str">
        <f t="shared" si="48"/>
        <v>https://data.bodik.jp/dataset/e5847431-e016-4aec-8318-b5f80042254b/resource/6c285b35-a767-49df-ad6c-ed45e84e0065/download/401005_kaihatsutourokubo_2120221202500.zip</v>
      </c>
      <c r="K1028" t="s">
        <v>15735</v>
      </c>
      <c r="L1028" t="s">
        <v>15758</v>
      </c>
    </row>
    <row r="1029" spans="1:12" x14ac:dyDescent="0.4">
      <c r="A1029" s="5" t="s">
        <v>9922</v>
      </c>
      <c r="B1029" s="4" t="str">
        <f t="shared" si="49"/>
        <v>登録簿ダウンロード</v>
      </c>
      <c r="C1029" s="15">
        <f t="shared" si="50"/>
        <v>36923</v>
      </c>
      <c r="D1029" s="14">
        <v>2001</v>
      </c>
      <c r="E1029" s="14">
        <v>2</v>
      </c>
      <c r="F1029" s="14">
        <v>1</v>
      </c>
      <c r="G1029" s="14">
        <v>2000</v>
      </c>
      <c r="H1029" s="1" t="s">
        <v>3928</v>
      </c>
      <c r="I1029" s="24" t="s">
        <v>9923</v>
      </c>
      <c r="J1029" t="str">
        <f t="shared" si="48"/>
        <v>https://data.bodik.jp/dataset/2005d248-c244-46a3-9ab3-4e28d5d68a38/resource/399545bb-eaa8-42ce-bc9d-7bc229526298/download/401005_kaihatsutourokubo_2120321202600.zip</v>
      </c>
      <c r="K1029" t="s">
        <v>15730</v>
      </c>
      <c r="L1029" t="s">
        <v>15759</v>
      </c>
    </row>
    <row r="1030" spans="1:12" x14ac:dyDescent="0.4">
      <c r="A1030" s="5" t="s">
        <v>9510</v>
      </c>
      <c r="B1030" s="4" t="str">
        <f t="shared" si="49"/>
        <v>登録簿ダウンロード</v>
      </c>
      <c r="C1030" s="15">
        <f t="shared" si="50"/>
        <v>36930</v>
      </c>
      <c r="D1030" s="14">
        <v>2001</v>
      </c>
      <c r="E1030" s="14">
        <v>2</v>
      </c>
      <c r="F1030" s="14">
        <v>8</v>
      </c>
      <c r="G1030" s="14">
        <v>2000</v>
      </c>
      <c r="H1030" s="1" t="s">
        <v>3904</v>
      </c>
      <c r="I1030" s="24" t="s">
        <v>9511</v>
      </c>
      <c r="J1030" t="str">
        <f t="shared" si="48"/>
        <v>https://data.bodik.jp/dataset/e5847431-e016-4aec-8318-b5f80042254b/resource/67996772-c7dd-44cb-bbfd-5546e46d9be2/download/401005_kaihatsutourokubo_2120421202700.zip</v>
      </c>
      <c r="K1030" t="s">
        <v>15735</v>
      </c>
      <c r="L1030" t="s">
        <v>15760</v>
      </c>
    </row>
    <row r="1031" spans="1:12" x14ac:dyDescent="0.4">
      <c r="A1031" s="5" t="s">
        <v>9512</v>
      </c>
      <c r="B1031" s="4" t="str">
        <f t="shared" si="49"/>
        <v>登録簿ダウンロード</v>
      </c>
      <c r="C1031" s="15">
        <f t="shared" si="50"/>
        <v>36930</v>
      </c>
      <c r="D1031" s="14">
        <v>2001</v>
      </c>
      <c r="E1031" s="14">
        <v>2</v>
      </c>
      <c r="F1031" s="14">
        <v>8</v>
      </c>
      <c r="G1031" s="14">
        <v>2000</v>
      </c>
      <c r="H1031" s="1" t="s">
        <v>955</v>
      </c>
      <c r="I1031" s="24" t="s">
        <v>9513</v>
      </c>
      <c r="J1031" t="str">
        <f t="shared" si="48"/>
        <v>https://data.bodik.jp/dataset/e5847431-e016-4aec-8318-b5f80042254b/resource/14641c8a-d49b-4254-9f9f-9b0549379ca3/download/401005_kaihatsutourokubo_2120521202800.zip</v>
      </c>
      <c r="K1031" t="s">
        <v>15735</v>
      </c>
      <c r="L1031" t="s">
        <v>15761</v>
      </c>
    </row>
    <row r="1032" spans="1:12" x14ac:dyDescent="0.4">
      <c r="A1032" s="5" t="s">
        <v>9449</v>
      </c>
      <c r="B1032" s="4" t="str">
        <f t="shared" si="49"/>
        <v>登録簿ダウンロード</v>
      </c>
      <c r="C1032" s="15">
        <f t="shared" si="50"/>
        <v>36951</v>
      </c>
      <c r="D1032" s="14">
        <v>2001</v>
      </c>
      <c r="E1032" s="14">
        <v>3</v>
      </c>
      <c r="F1032" s="14">
        <v>1</v>
      </c>
      <c r="G1032" s="14">
        <v>2000</v>
      </c>
      <c r="H1032" s="1" t="s">
        <v>896</v>
      </c>
      <c r="I1032" s="24" t="s">
        <v>9450</v>
      </c>
      <c r="J1032" t="str">
        <f t="shared" si="48"/>
        <v>https://data.bodik.jp/dataset/e5847431-e016-4aec-8318-b5f80042254b/resource/e75d1f00-334b-474f-80fd-5f634bd8db72/download/401005_kaihatsutourokubo_2120621202900.zip</v>
      </c>
      <c r="K1032" t="s">
        <v>15735</v>
      </c>
      <c r="L1032" t="s">
        <v>15762</v>
      </c>
    </row>
    <row r="1033" spans="1:12" x14ac:dyDescent="0.4">
      <c r="A1033" s="5" t="s">
        <v>10281</v>
      </c>
      <c r="B1033" s="4" t="str">
        <f t="shared" si="49"/>
        <v>登録簿ダウンロード</v>
      </c>
      <c r="C1033" s="15">
        <f t="shared" si="50"/>
        <v>36936</v>
      </c>
      <c r="D1033" s="14">
        <v>2001</v>
      </c>
      <c r="E1033" s="14">
        <v>2</v>
      </c>
      <c r="F1033" s="14">
        <v>14</v>
      </c>
      <c r="G1033" s="14">
        <v>2000</v>
      </c>
      <c r="H1033" s="1" t="s">
        <v>949</v>
      </c>
      <c r="I1033" s="24" t="s">
        <v>10282</v>
      </c>
      <c r="J1033" t="str">
        <f t="shared" si="48"/>
        <v>https://data.bodik.jp/dataset/79983a08-5817-4d03-b225-3cbfffeff523/resource/1d29fc9e-c41a-4fa3-b644-1cb8925c10fb/download/401005_kaihatsutourokubo_2120721203000.zip</v>
      </c>
      <c r="K1033" t="s">
        <v>15763</v>
      </c>
      <c r="L1033" t="s">
        <v>15764</v>
      </c>
    </row>
    <row r="1034" spans="1:12" x14ac:dyDescent="0.4">
      <c r="A1034" s="5" t="s">
        <v>10281</v>
      </c>
      <c r="B1034" s="4" t="str">
        <f t="shared" si="49"/>
        <v>登録簿ダウンロード</v>
      </c>
      <c r="C1034" s="15">
        <f t="shared" si="50"/>
        <v>36936</v>
      </c>
      <c r="D1034" s="14">
        <v>2001</v>
      </c>
      <c r="E1034" s="14">
        <v>2</v>
      </c>
      <c r="F1034" s="14">
        <v>14</v>
      </c>
      <c r="G1034" s="14">
        <v>2000</v>
      </c>
      <c r="H1034" s="1" t="s">
        <v>949</v>
      </c>
      <c r="I1034" s="24" t="s">
        <v>10282</v>
      </c>
      <c r="J1034" t="str">
        <f t="shared" si="48"/>
        <v>https://data.bodik.jp/dataset/79983a08-5817-4d03-b225-3cbfffeff523/resource/1d29fc9e-c41a-4fa3-b644-1cb8925c10fb/download/401005_kaihatsutourokubo_2120721203000.zip</v>
      </c>
      <c r="K1034" t="s">
        <v>15763</v>
      </c>
      <c r="L1034" t="s">
        <v>15764</v>
      </c>
    </row>
    <row r="1035" spans="1:12" x14ac:dyDescent="0.4">
      <c r="A1035" s="5" t="s">
        <v>10563</v>
      </c>
      <c r="B1035" s="4" t="str">
        <f t="shared" si="49"/>
        <v>登録簿ダウンロード</v>
      </c>
      <c r="C1035" s="15">
        <f t="shared" si="50"/>
        <v>36936</v>
      </c>
      <c r="D1035" s="14">
        <v>2001</v>
      </c>
      <c r="E1035" s="14">
        <v>2</v>
      </c>
      <c r="F1035" s="14">
        <v>14</v>
      </c>
      <c r="G1035" s="14">
        <v>2000</v>
      </c>
      <c r="H1035" s="1" t="s">
        <v>900</v>
      </c>
      <c r="I1035" s="24" t="s">
        <v>10564</v>
      </c>
      <c r="J1035" t="str">
        <f t="shared" si="48"/>
        <v>https://data.bodik.jp/dataset/dc0f7f02-a9c9-4263-a139-018e7ab8b8a0/resource/a98b20a5-7366-48e1-b03f-2cae7d72b5b0/download/401005_kaihatsutourokubo_2120821203100.zip</v>
      </c>
      <c r="K1035" t="s">
        <v>15733</v>
      </c>
      <c r="L1035" t="s">
        <v>15765</v>
      </c>
    </row>
    <row r="1036" spans="1:12" x14ac:dyDescent="0.4">
      <c r="A1036" s="5" t="s">
        <v>10571</v>
      </c>
      <c r="B1036" s="4" t="str">
        <f t="shared" si="49"/>
        <v>登録簿ダウンロード</v>
      </c>
      <c r="C1036" s="15">
        <f t="shared" si="50"/>
        <v>36950</v>
      </c>
      <c r="D1036" s="14">
        <v>2001</v>
      </c>
      <c r="E1036" s="14">
        <v>2</v>
      </c>
      <c r="F1036" s="14">
        <v>28</v>
      </c>
      <c r="G1036" s="14">
        <v>2000</v>
      </c>
      <c r="H1036" s="1" t="s">
        <v>3935</v>
      </c>
      <c r="I1036" s="24" t="s">
        <v>10572</v>
      </c>
      <c r="J1036" t="str">
        <f t="shared" si="48"/>
        <v>https://data.bodik.jp/dataset/dc0f7f02-a9c9-4263-a139-018e7ab8b8a0/resource/2399df72-7a65-4e10-b805-3d20e8feedb3/download/401005_kaihatsutourokubo_2120921203200.zip</v>
      </c>
      <c r="K1036" t="s">
        <v>15733</v>
      </c>
      <c r="L1036" t="s">
        <v>15766</v>
      </c>
    </row>
    <row r="1037" spans="1:12" x14ac:dyDescent="0.4">
      <c r="A1037" s="5" t="s">
        <v>11437</v>
      </c>
      <c r="B1037" s="4" t="str">
        <f t="shared" si="49"/>
        <v>登録簿ダウンロード</v>
      </c>
      <c r="C1037" s="15">
        <f t="shared" si="50"/>
        <v>36945</v>
      </c>
      <c r="D1037" s="14">
        <v>2001</v>
      </c>
      <c r="E1037" s="14">
        <v>2</v>
      </c>
      <c r="F1037" s="14">
        <v>23</v>
      </c>
      <c r="G1037" s="14">
        <v>2000</v>
      </c>
      <c r="H1037" s="1" t="s">
        <v>3941</v>
      </c>
      <c r="I1037" s="24" t="s">
        <v>11438</v>
      </c>
      <c r="J1037" t="str">
        <f t="shared" si="48"/>
        <v>https://data.bodik.jp/dataset/dc0f7f02-a9c9-4263-a139-018e7ab8b8a0/resource/18770d79-acbc-4ff4-b239-a912a397f17e/download/401005_kaihatsutourokubo_2121021203300.zip</v>
      </c>
      <c r="K1037" t="s">
        <v>15733</v>
      </c>
      <c r="L1037" t="s">
        <v>15767</v>
      </c>
    </row>
    <row r="1038" spans="1:12" x14ac:dyDescent="0.4">
      <c r="A1038" s="5" t="s">
        <v>9952</v>
      </c>
      <c r="B1038" s="4" t="str">
        <f t="shared" si="49"/>
        <v>登録簿ダウンロード</v>
      </c>
      <c r="C1038" s="15">
        <f t="shared" si="50"/>
        <v>36957</v>
      </c>
      <c r="D1038" s="14">
        <v>2001</v>
      </c>
      <c r="E1038" s="14">
        <v>3</v>
      </c>
      <c r="F1038" s="14">
        <v>7</v>
      </c>
      <c r="G1038" s="14">
        <v>2000</v>
      </c>
      <c r="H1038" s="1" t="s">
        <v>938</v>
      </c>
      <c r="I1038" s="24" t="s">
        <v>9953</v>
      </c>
      <c r="J1038" t="str">
        <f t="shared" si="48"/>
        <v>https://data.bodik.jp/dataset/2005d248-c244-46a3-9ab3-4e28d5d68a38/resource/34a45155-2fbb-4e2d-a752-1ecfdcaf9eeb/download/401005_kaihatsutourokubo_2121121203400.zip</v>
      </c>
      <c r="K1038" t="s">
        <v>15730</v>
      </c>
      <c r="L1038" t="s">
        <v>15768</v>
      </c>
    </row>
    <row r="1039" spans="1:12" x14ac:dyDescent="0.4">
      <c r="A1039" s="5" t="s">
        <v>9894</v>
      </c>
      <c r="B1039" s="4" t="str">
        <f t="shared" si="49"/>
        <v>登録簿ダウンロード</v>
      </c>
      <c r="C1039" s="15">
        <f t="shared" si="50"/>
        <v>37008</v>
      </c>
      <c r="D1039" s="14">
        <v>2001</v>
      </c>
      <c r="E1039" s="14">
        <v>4</v>
      </c>
      <c r="F1039" s="14">
        <v>27</v>
      </c>
      <c r="G1039" s="14">
        <v>2001</v>
      </c>
      <c r="H1039" s="1" t="s">
        <v>3915</v>
      </c>
      <c r="I1039" s="24" t="s">
        <v>9895</v>
      </c>
      <c r="J1039" t="str">
        <f t="shared" si="48"/>
        <v>https://data.bodik.jp/dataset/2005d248-c244-46a3-9ab3-4e28d5d68a38/resource/974e2306-02ba-4a13-84a7-83c28cc0f6df/download/401005_kaihatsutourokubo_2121221203500.zip</v>
      </c>
      <c r="K1039" t="s">
        <v>15730</v>
      </c>
      <c r="L1039" t="s">
        <v>15769</v>
      </c>
    </row>
    <row r="1040" spans="1:12" x14ac:dyDescent="0.4">
      <c r="A1040" s="5" t="s">
        <v>8962</v>
      </c>
      <c r="B1040" s="4" t="str">
        <f t="shared" si="49"/>
        <v>登録簿ダウンロード</v>
      </c>
      <c r="C1040" s="15">
        <f t="shared" si="50"/>
        <v>37008</v>
      </c>
      <c r="D1040" s="14">
        <v>2001</v>
      </c>
      <c r="E1040" s="14">
        <v>4</v>
      </c>
      <c r="F1040" s="14">
        <v>27</v>
      </c>
      <c r="G1040" s="14">
        <v>2001</v>
      </c>
      <c r="H1040" s="1" t="s">
        <v>8483</v>
      </c>
      <c r="I1040" s="24" t="s">
        <v>8963</v>
      </c>
      <c r="J1040" t="str">
        <f t="shared" si="48"/>
        <v>https://data.bodik.jp/dataset/e5847431-e016-4aec-8318-b5f80042254b/resource/bd93c241-b75a-422b-892b-e5e5e6acd182/download/401005_kaihatsutourokubo_2121321300100.zip</v>
      </c>
      <c r="K1040" t="s">
        <v>15735</v>
      </c>
      <c r="L1040" t="s">
        <v>15770</v>
      </c>
    </row>
    <row r="1041" spans="1:12" x14ac:dyDescent="0.4">
      <c r="A1041" s="5" t="s">
        <v>11439</v>
      </c>
      <c r="B1041" s="4" t="str">
        <f t="shared" si="49"/>
        <v>登録簿ダウンロード</v>
      </c>
      <c r="C1041" s="15">
        <f t="shared" si="50"/>
        <v>37042</v>
      </c>
      <c r="D1041" s="14">
        <v>2001</v>
      </c>
      <c r="E1041" s="14">
        <v>5</v>
      </c>
      <c r="F1041" s="14">
        <v>31</v>
      </c>
      <c r="G1041" s="14">
        <v>2001</v>
      </c>
      <c r="H1041" s="1" t="s">
        <v>1205</v>
      </c>
      <c r="I1041" s="24" t="s">
        <v>11440</v>
      </c>
      <c r="J1041" t="str">
        <f t="shared" si="48"/>
        <v>https://data.bodik.jp/dataset/e5847431-e016-4aec-8318-b5f80042254b/resource/e6277927-89e9-4fb2-899c-4a1bba5e311f/download/401005_kaihatsutourokubo_2121421300200.zip</v>
      </c>
      <c r="K1041" t="s">
        <v>15735</v>
      </c>
      <c r="L1041" t="s">
        <v>15771</v>
      </c>
    </row>
    <row r="1042" spans="1:12" x14ac:dyDescent="0.4">
      <c r="A1042" s="5" t="s">
        <v>9603</v>
      </c>
      <c r="B1042" s="4" t="str">
        <f t="shared" si="49"/>
        <v>登録簿ダウンロード</v>
      </c>
      <c r="C1042" s="15">
        <f t="shared" si="50"/>
        <v>37018</v>
      </c>
      <c r="D1042" s="14">
        <v>2001</v>
      </c>
      <c r="E1042" s="14">
        <v>5</v>
      </c>
      <c r="F1042" s="14">
        <v>7</v>
      </c>
      <c r="G1042" s="14">
        <v>2001</v>
      </c>
      <c r="H1042" s="1" t="s">
        <v>6719</v>
      </c>
      <c r="I1042" s="24" t="s">
        <v>9604</v>
      </c>
      <c r="J1042" t="str">
        <f t="shared" si="48"/>
        <v>https://data.bodik.jp/dataset/e5847431-e016-4aec-8318-b5f80042254b/resource/89e67687-0ce0-4d88-bfa6-ff124dec7621/download/401005_kaihatsutourokubo_2121521300300.zip</v>
      </c>
      <c r="K1042" t="s">
        <v>15735</v>
      </c>
      <c r="L1042" t="s">
        <v>15772</v>
      </c>
    </row>
    <row r="1043" spans="1:12" x14ac:dyDescent="0.4">
      <c r="A1043" s="5" t="s">
        <v>9447</v>
      </c>
      <c r="B1043" s="4" t="str">
        <f t="shared" si="49"/>
        <v>登録簿ダウンロード</v>
      </c>
      <c r="C1043" s="15">
        <f t="shared" si="50"/>
        <v>37042</v>
      </c>
      <c r="D1043" s="14">
        <v>2001</v>
      </c>
      <c r="E1043" s="14">
        <v>5</v>
      </c>
      <c r="F1043" s="14">
        <v>31</v>
      </c>
      <c r="G1043" s="14">
        <v>2001</v>
      </c>
      <c r="H1043" s="1" t="s">
        <v>8468</v>
      </c>
      <c r="I1043" s="24" t="s">
        <v>9448</v>
      </c>
      <c r="J1043" t="str">
        <f t="shared" si="48"/>
        <v>https://data.bodik.jp/dataset/e5847431-e016-4aec-8318-b5f80042254b/resource/d8c0c840-77b9-4305-bba5-57d1e8e0d9a6/download/401005_kaihatsutourokubo_2121621300400.zip</v>
      </c>
      <c r="K1043" t="s">
        <v>15735</v>
      </c>
      <c r="L1043" t="s">
        <v>15773</v>
      </c>
    </row>
    <row r="1044" spans="1:12" x14ac:dyDescent="0.4">
      <c r="A1044" s="5" t="s">
        <v>8970</v>
      </c>
      <c r="B1044" s="4" t="str">
        <f t="shared" si="49"/>
        <v>登録簿ダウンロード</v>
      </c>
      <c r="C1044" s="15">
        <f t="shared" si="50"/>
        <v>37046</v>
      </c>
      <c r="D1044" s="14">
        <v>2001</v>
      </c>
      <c r="E1044" s="14">
        <v>6</v>
      </c>
      <c r="F1044" s="14">
        <v>4</v>
      </c>
      <c r="G1044" s="14">
        <v>2001</v>
      </c>
      <c r="H1044" s="1" t="s">
        <v>8496</v>
      </c>
      <c r="I1044" s="24" t="s">
        <v>8971</v>
      </c>
      <c r="J1044" t="str">
        <f t="shared" si="48"/>
        <v>https://data.bodik.jp/dataset/e5847431-e016-4aec-8318-b5f80042254b/resource/207de2a1-3ce3-400c-abca-e01ed9df3e16/download/401005_kaihatsutourokubo_2121721300500.zip</v>
      </c>
      <c r="K1044" t="s">
        <v>15735</v>
      </c>
      <c r="L1044" t="s">
        <v>15774</v>
      </c>
    </row>
    <row r="1045" spans="1:12" x14ac:dyDescent="0.4">
      <c r="A1045" s="5" t="s">
        <v>9435</v>
      </c>
      <c r="B1045" s="4" t="str">
        <f t="shared" si="49"/>
        <v>登録簿ダウンロード</v>
      </c>
      <c r="C1045" s="15">
        <f t="shared" si="50"/>
        <v>37071</v>
      </c>
      <c r="D1045" s="14">
        <v>2001</v>
      </c>
      <c r="E1045" s="14">
        <v>6</v>
      </c>
      <c r="F1045" s="14">
        <v>29</v>
      </c>
      <c r="G1045" s="14">
        <v>2001</v>
      </c>
      <c r="H1045" s="1" t="s">
        <v>8501</v>
      </c>
      <c r="I1045" s="24" t="s">
        <v>9436</v>
      </c>
      <c r="J1045" t="str">
        <f t="shared" si="48"/>
        <v>https://data.bodik.jp/dataset/e5847431-e016-4aec-8318-b5f80042254b/resource/10dc8baa-cc45-4c60-a306-4195691e8d4d/download/401005_kaihatsutourokubo_2121821300600.zip</v>
      </c>
      <c r="K1045" t="s">
        <v>15735</v>
      </c>
      <c r="L1045" t="s">
        <v>15775</v>
      </c>
    </row>
    <row r="1046" spans="1:12" x14ac:dyDescent="0.4">
      <c r="A1046" s="5" t="s">
        <v>9888</v>
      </c>
      <c r="B1046" s="4" t="str">
        <f t="shared" si="49"/>
        <v>登録簿ダウンロード</v>
      </c>
      <c r="C1046" s="15">
        <f t="shared" si="50"/>
        <v>37043</v>
      </c>
      <c r="D1046" s="14">
        <v>2001</v>
      </c>
      <c r="E1046" s="14">
        <v>6</v>
      </c>
      <c r="F1046" s="14">
        <v>1</v>
      </c>
      <c r="G1046" s="14">
        <v>2001</v>
      </c>
      <c r="H1046" s="1" t="s">
        <v>4141</v>
      </c>
      <c r="I1046" s="24" t="s">
        <v>9889</v>
      </c>
      <c r="J1046" t="str">
        <f t="shared" si="48"/>
        <v>https://data.bodik.jp/dataset/2005d248-c244-46a3-9ab3-4e28d5d68a38/resource/09468cc6-4c4f-497f-82f5-9509beca8926/download/401005_kaihatsutourokubo_2121921300700.zip</v>
      </c>
      <c r="K1046" t="s">
        <v>15730</v>
      </c>
      <c r="L1046" t="s">
        <v>15776</v>
      </c>
    </row>
    <row r="1047" spans="1:12" x14ac:dyDescent="0.4">
      <c r="A1047" s="5" t="s">
        <v>9047</v>
      </c>
      <c r="B1047" s="4" t="str">
        <f t="shared" si="49"/>
        <v>登録簿ダウンロード</v>
      </c>
      <c r="C1047" s="15">
        <f t="shared" si="50"/>
        <v>37071</v>
      </c>
      <c r="D1047" s="14">
        <v>2001</v>
      </c>
      <c r="E1047" s="14">
        <v>6</v>
      </c>
      <c r="F1047" s="14">
        <v>29</v>
      </c>
      <c r="G1047" s="14">
        <v>2001</v>
      </c>
      <c r="H1047" s="1" t="s">
        <v>6721</v>
      </c>
      <c r="I1047" s="24" t="s">
        <v>9048</v>
      </c>
      <c r="J1047" t="str">
        <f t="shared" si="48"/>
        <v>https://data.bodik.jp/dataset/e5847431-e016-4aec-8318-b5f80042254b/resource/8f2a690a-abcf-4098-a7db-1598f36beb69/download/401005_kaihatsutourokubo_2122021300800.zip</v>
      </c>
      <c r="K1047" t="s">
        <v>15735</v>
      </c>
      <c r="L1047" t="s">
        <v>15777</v>
      </c>
    </row>
    <row r="1048" spans="1:12" x14ac:dyDescent="0.4">
      <c r="A1048" s="5" t="s">
        <v>9402</v>
      </c>
      <c r="B1048" s="4" t="str">
        <f t="shared" si="49"/>
        <v>登録簿ダウンロード</v>
      </c>
      <c r="C1048" s="15">
        <f t="shared" si="50"/>
        <v>37103</v>
      </c>
      <c r="D1048" s="14">
        <v>2001</v>
      </c>
      <c r="E1048" s="14">
        <v>7</v>
      </c>
      <c r="F1048" s="14">
        <v>31</v>
      </c>
      <c r="G1048" s="14">
        <v>2001</v>
      </c>
      <c r="H1048" s="1" t="s">
        <v>8476</v>
      </c>
      <c r="I1048" s="24" t="s">
        <v>9403</v>
      </c>
      <c r="J1048" t="str">
        <f t="shared" si="48"/>
        <v>https://data.bodik.jp/dataset/e5847431-e016-4aec-8318-b5f80042254b/resource/7a8a2023-a0cc-46c1-bfc6-795b56e1db8d/download/401005_kaihatsutourokubo_2122121300900.zip</v>
      </c>
      <c r="K1048" t="s">
        <v>15735</v>
      </c>
      <c r="L1048" t="s">
        <v>15778</v>
      </c>
    </row>
    <row r="1049" spans="1:12" x14ac:dyDescent="0.4">
      <c r="A1049" s="5" t="s">
        <v>9546</v>
      </c>
      <c r="B1049" s="4" t="str">
        <f t="shared" si="49"/>
        <v>登録簿ダウンロード</v>
      </c>
      <c r="C1049" s="15">
        <f t="shared" si="50"/>
        <v>37084</v>
      </c>
      <c r="D1049" s="14">
        <v>2001</v>
      </c>
      <c r="E1049" s="14">
        <v>7</v>
      </c>
      <c r="F1049" s="14">
        <v>12</v>
      </c>
      <c r="G1049" s="14">
        <v>2001</v>
      </c>
      <c r="H1049" s="1" t="s">
        <v>4044</v>
      </c>
      <c r="I1049" s="24" t="s">
        <v>9547</v>
      </c>
      <c r="J1049" t="str">
        <f t="shared" si="48"/>
        <v>https://data.bodik.jp/dataset/e5847431-e016-4aec-8318-b5f80042254b/resource/7a93b60b-55f6-439c-a531-b5f71dc92c8e/download/401005_kaihatsutourokubo_2122221301000.zip</v>
      </c>
      <c r="K1049" t="s">
        <v>15735</v>
      </c>
      <c r="L1049" t="s">
        <v>15779</v>
      </c>
    </row>
    <row r="1050" spans="1:12" x14ac:dyDescent="0.4">
      <c r="A1050" s="5" t="s">
        <v>9548</v>
      </c>
      <c r="B1050" s="4" t="str">
        <f t="shared" si="49"/>
        <v>登録簿ダウンロード</v>
      </c>
      <c r="C1050" s="15">
        <f t="shared" si="50"/>
        <v>37089</v>
      </c>
      <c r="D1050" s="14">
        <v>2001</v>
      </c>
      <c r="E1050" s="14">
        <v>7</v>
      </c>
      <c r="F1050" s="14">
        <v>17</v>
      </c>
      <c r="G1050" s="14">
        <v>2001</v>
      </c>
      <c r="H1050" s="1" t="s">
        <v>8510</v>
      </c>
      <c r="I1050" s="24" t="s">
        <v>9549</v>
      </c>
      <c r="J1050" t="str">
        <f t="shared" si="48"/>
        <v>https://data.bodik.jp/dataset/e5847431-e016-4aec-8318-b5f80042254b/resource/d83cc3fa-b8e5-4985-b373-6407c6f30e95/download/401005_kaihatsutourokubo_2122321301100.zip</v>
      </c>
      <c r="K1050" t="s">
        <v>15735</v>
      </c>
      <c r="L1050" t="s">
        <v>15780</v>
      </c>
    </row>
    <row r="1051" spans="1:12" x14ac:dyDescent="0.4">
      <c r="A1051" s="5" t="s">
        <v>9495</v>
      </c>
      <c r="B1051" s="4" t="str">
        <f t="shared" si="49"/>
        <v>登録簿ダウンロード</v>
      </c>
      <c r="C1051" s="15">
        <f t="shared" si="50"/>
        <v>37097</v>
      </c>
      <c r="D1051" s="14">
        <v>2001</v>
      </c>
      <c r="E1051" s="14">
        <v>7</v>
      </c>
      <c r="F1051" s="14">
        <v>25</v>
      </c>
      <c r="G1051" s="14">
        <v>2001</v>
      </c>
      <c r="H1051" s="1" t="s">
        <v>3967</v>
      </c>
      <c r="I1051" s="24" t="s">
        <v>9496</v>
      </c>
      <c r="J1051" t="str">
        <f t="shared" si="48"/>
        <v>https://data.bodik.jp/dataset/e5847431-e016-4aec-8318-b5f80042254b/resource/7320ba4b-6edb-4a42-8bff-4dd641d378cc/download/401005_kaihatsutourokubo_2122421301200.zip</v>
      </c>
      <c r="K1051" t="s">
        <v>15735</v>
      </c>
      <c r="L1051" t="s">
        <v>15781</v>
      </c>
    </row>
    <row r="1052" spans="1:12" x14ac:dyDescent="0.4">
      <c r="A1052" s="5" t="s">
        <v>9737</v>
      </c>
      <c r="B1052" s="4" t="str">
        <f t="shared" si="49"/>
        <v>登録簿ダウンロード</v>
      </c>
      <c r="C1052" s="15">
        <f t="shared" si="50"/>
        <v>37134</v>
      </c>
      <c r="D1052" s="14">
        <v>2001</v>
      </c>
      <c r="E1052" s="14">
        <v>8</v>
      </c>
      <c r="F1052" s="14">
        <v>31</v>
      </c>
      <c r="G1052" s="14">
        <v>2001</v>
      </c>
      <c r="H1052" s="1" t="s">
        <v>8488</v>
      </c>
      <c r="I1052" s="24" t="s">
        <v>9738</v>
      </c>
      <c r="J1052" t="str">
        <f t="shared" si="48"/>
        <v>https://data.bodik.jp/dataset/2005d248-c244-46a3-9ab3-4e28d5d68a38/resource/395356e5-560a-4a3b-bd4d-7140f7befc7e/download/401005_kaihatsutourokubo_2122521301300.zip</v>
      </c>
      <c r="K1052" t="s">
        <v>15730</v>
      </c>
      <c r="L1052" t="s">
        <v>15782</v>
      </c>
    </row>
    <row r="1053" spans="1:12" x14ac:dyDescent="0.4">
      <c r="A1053" s="5" t="s">
        <v>9385</v>
      </c>
      <c r="B1053" s="4" t="str">
        <f t="shared" si="49"/>
        <v>登録簿ダウンロード</v>
      </c>
      <c r="C1053" s="15">
        <f t="shared" si="50"/>
        <v>37134</v>
      </c>
      <c r="D1053" s="14">
        <v>2001</v>
      </c>
      <c r="E1053" s="14">
        <v>8</v>
      </c>
      <c r="F1053" s="14">
        <v>31</v>
      </c>
      <c r="G1053" s="14">
        <v>2001</v>
      </c>
      <c r="H1053" s="1" t="s">
        <v>8493</v>
      </c>
      <c r="I1053" s="24" t="s">
        <v>9386</v>
      </c>
      <c r="J1053" t="str">
        <f t="shared" si="48"/>
        <v>https://data.bodik.jp/dataset/e5847431-e016-4aec-8318-b5f80042254b/resource/86bd21aa-bf6d-4aca-8307-e731707344c0/download/401005_kaihatsutourokubo_2122621301400.zip</v>
      </c>
      <c r="K1053" t="s">
        <v>15735</v>
      </c>
      <c r="L1053" t="s">
        <v>15783</v>
      </c>
    </row>
    <row r="1054" spans="1:12" x14ac:dyDescent="0.4">
      <c r="A1054" s="5" t="s">
        <v>9063</v>
      </c>
      <c r="B1054" s="4" t="str">
        <f t="shared" si="49"/>
        <v>登録簿ダウンロード</v>
      </c>
      <c r="C1054" s="15">
        <f t="shared" si="50"/>
        <v>37162</v>
      </c>
      <c r="D1054" s="14">
        <v>2001</v>
      </c>
      <c r="E1054" s="14">
        <v>9</v>
      </c>
      <c r="F1054" s="14">
        <v>28</v>
      </c>
      <c r="G1054" s="14">
        <v>2001</v>
      </c>
      <c r="H1054" s="1" t="s">
        <v>8473</v>
      </c>
      <c r="I1054" s="24" t="s">
        <v>9064</v>
      </c>
      <c r="J1054" t="str">
        <f t="shared" si="48"/>
        <v>https://data.bodik.jp/dataset/e5847431-e016-4aec-8318-b5f80042254b/resource/ab607704-7333-4173-9154-38c7bf7f1222/download/401005_kaihatsutourokubo_2122721301500.zip</v>
      </c>
      <c r="K1054" t="s">
        <v>15735</v>
      </c>
      <c r="L1054" t="s">
        <v>15784</v>
      </c>
    </row>
    <row r="1055" spans="1:12" x14ac:dyDescent="0.4">
      <c r="A1055" s="5" t="s">
        <v>10315</v>
      </c>
      <c r="B1055" s="4" t="str">
        <f t="shared" si="49"/>
        <v>登録簿ダウンロード</v>
      </c>
      <c r="C1055" s="15">
        <f t="shared" si="50"/>
        <v>37225</v>
      </c>
      <c r="D1055" s="14">
        <v>2001</v>
      </c>
      <c r="E1055" s="14">
        <v>11</v>
      </c>
      <c r="F1055" s="14">
        <v>30</v>
      </c>
      <c r="G1055" s="14">
        <v>2001</v>
      </c>
      <c r="H1055" s="1" t="s">
        <v>969</v>
      </c>
      <c r="I1055" s="24" t="s">
        <v>10316</v>
      </c>
      <c r="J1055" t="str">
        <f t="shared" si="48"/>
        <v>https://data.bodik.jp/dataset/e5847431-e016-4aec-8318-b5f80042254b/resource/d36f5ab5-6979-41af-b755-f75750db2f30/download/401005_kaihatsutourokubo_2122821301600.zip</v>
      </c>
      <c r="K1055" t="s">
        <v>15735</v>
      </c>
      <c r="L1055" t="s">
        <v>15785</v>
      </c>
    </row>
    <row r="1056" spans="1:12" x14ac:dyDescent="0.4">
      <c r="A1056" s="5" t="s">
        <v>10690</v>
      </c>
      <c r="B1056" s="4" t="str">
        <f t="shared" si="49"/>
        <v>登録簿ダウンロード</v>
      </c>
      <c r="C1056" s="15">
        <f t="shared" si="50"/>
        <v>37246</v>
      </c>
      <c r="D1056" s="14">
        <v>2001</v>
      </c>
      <c r="E1056" s="14">
        <v>12</v>
      </c>
      <c r="F1056" s="14">
        <v>21</v>
      </c>
      <c r="G1056" s="14">
        <v>2001</v>
      </c>
      <c r="H1056" s="1" t="s">
        <v>8518</v>
      </c>
      <c r="I1056" s="24" t="s">
        <v>10691</v>
      </c>
      <c r="J1056" t="str">
        <f t="shared" si="48"/>
        <v>https://data.bodik.jp/dataset/dc0f7f02-a9c9-4263-a139-018e7ab8b8a0/resource/e3b1fa9e-004e-4c93-af0d-10fe1bd3f123/download/401005_kaihatsutourokubo_2122921301700.zip</v>
      </c>
      <c r="K1056" t="s">
        <v>15733</v>
      </c>
      <c r="L1056" t="s">
        <v>15786</v>
      </c>
    </row>
    <row r="1057" spans="1:12" x14ac:dyDescent="0.4">
      <c r="A1057" s="5" t="s">
        <v>9065</v>
      </c>
      <c r="B1057" s="4" t="str">
        <f t="shared" si="49"/>
        <v>登録簿ダウンロード</v>
      </c>
      <c r="C1057" s="15">
        <f t="shared" si="50"/>
        <v>37273</v>
      </c>
      <c r="D1057" s="14">
        <v>2002</v>
      </c>
      <c r="E1057" s="14">
        <v>1</v>
      </c>
      <c r="F1057" s="14">
        <v>17</v>
      </c>
      <c r="G1057" s="14">
        <v>2001</v>
      </c>
      <c r="H1057" s="1" t="s">
        <v>4042</v>
      </c>
      <c r="I1057" s="24" t="s">
        <v>9066</v>
      </c>
      <c r="J1057" t="str">
        <f t="shared" si="48"/>
        <v>https://data.bodik.jp/dataset/e5847431-e016-4aec-8318-b5f80042254b/resource/bb06208e-2000-49b6-b77f-5041c30fbfff/download/401005_kaihatsutourokubo_2123021301800.zip</v>
      </c>
      <c r="K1057" t="s">
        <v>15735</v>
      </c>
      <c r="L1057" t="s">
        <v>15787</v>
      </c>
    </row>
    <row r="1058" spans="1:12" x14ac:dyDescent="0.4">
      <c r="A1058" s="5" t="s">
        <v>9458</v>
      </c>
      <c r="B1058" s="4" t="str">
        <f t="shared" si="49"/>
        <v>登録簿ダウンロード</v>
      </c>
      <c r="C1058" s="15">
        <f t="shared" si="50"/>
        <v>37265</v>
      </c>
      <c r="D1058" s="14">
        <v>2002</v>
      </c>
      <c r="E1058" s="14">
        <v>1</v>
      </c>
      <c r="F1058" s="14">
        <v>9</v>
      </c>
      <c r="G1058" s="14">
        <v>2001</v>
      </c>
      <c r="H1058" s="1" t="s">
        <v>3970</v>
      </c>
      <c r="I1058" s="24" t="s">
        <v>9459</v>
      </c>
      <c r="J1058" t="str">
        <f t="shared" si="48"/>
        <v>https://data.bodik.jp/dataset/e5847431-e016-4aec-8318-b5f80042254b/resource/7a3111fc-9b5a-4b1f-a490-e3866fc5c48c/download/401005_kaihatsutourokubo_2123121301900.zip</v>
      </c>
      <c r="K1058" t="s">
        <v>15735</v>
      </c>
      <c r="L1058" t="s">
        <v>15788</v>
      </c>
    </row>
    <row r="1059" spans="1:12" x14ac:dyDescent="0.4">
      <c r="A1059" s="5" t="s">
        <v>10593</v>
      </c>
      <c r="B1059" s="4" t="str">
        <f t="shared" si="49"/>
        <v>登録簿ダウンロード</v>
      </c>
      <c r="C1059" s="15">
        <f t="shared" si="50"/>
        <v>37370</v>
      </c>
      <c r="D1059" s="14">
        <v>2002</v>
      </c>
      <c r="E1059" s="14">
        <v>4</v>
      </c>
      <c r="F1059" s="14">
        <v>24</v>
      </c>
      <c r="G1059" s="14">
        <v>2002</v>
      </c>
      <c r="H1059" s="1" t="s">
        <v>3989</v>
      </c>
      <c r="I1059" s="24" t="s">
        <v>10594</v>
      </c>
      <c r="J1059" t="str">
        <f t="shared" si="48"/>
        <v>https://data.bodik.jp/dataset/dc0f7f02-a9c9-4263-a139-018e7ab8b8a0/resource/18da8402-c2f5-461a-b599-737b561cad5d/download/401005_kaihatsutourokubo_2123221400100.zip</v>
      </c>
      <c r="K1059" t="s">
        <v>15733</v>
      </c>
      <c r="L1059" t="s">
        <v>15789</v>
      </c>
    </row>
    <row r="1060" spans="1:12" x14ac:dyDescent="0.4">
      <c r="A1060" s="5" t="s">
        <v>10748</v>
      </c>
      <c r="B1060" s="4" t="str">
        <f t="shared" si="49"/>
        <v>登録簿ダウンロード</v>
      </c>
      <c r="C1060" s="15">
        <f t="shared" si="50"/>
        <v>37368</v>
      </c>
      <c r="D1060" s="14">
        <v>2002</v>
      </c>
      <c r="E1060" s="14">
        <v>4</v>
      </c>
      <c r="F1060" s="14">
        <v>22</v>
      </c>
      <c r="G1060" s="14">
        <v>2002</v>
      </c>
      <c r="H1060" s="1" t="s">
        <v>3976</v>
      </c>
      <c r="I1060" s="24" t="s">
        <v>10749</v>
      </c>
      <c r="J1060" t="str">
        <f t="shared" si="48"/>
        <v>https://data.bodik.jp/dataset/dc0f7f02-a9c9-4263-a139-018e7ab8b8a0/resource/2be60586-0f99-4266-a1a1-c22aae406a84/download/401005_kaihatsutourokubo_2123321400200.zip</v>
      </c>
      <c r="K1060" t="s">
        <v>15733</v>
      </c>
      <c r="L1060" t="s">
        <v>15790</v>
      </c>
    </row>
    <row r="1061" spans="1:12" x14ac:dyDescent="0.4">
      <c r="A1061" s="5" t="s">
        <v>10666</v>
      </c>
      <c r="B1061" s="4" t="str">
        <f t="shared" si="49"/>
        <v>登録簿ダウンロード</v>
      </c>
      <c r="C1061" s="15">
        <f t="shared" si="50"/>
        <v>37377</v>
      </c>
      <c r="D1061" s="14">
        <v>2002</v>
      </c>
      <c r="E1061" s="14">
        <v>5</v>
      </c>
      <c r="F1061" s="14">
        <v>1</v>
      </c>
      <c r="G1061" s="14">
        <v>2002</v>
      </c>
      <c r="H1061" s="1" t="s">
        <v>962</v>
      </c>
      <c r="I1061" s="24" t="s">
        <v>10667</v>
      </c>
      <c r="J1061" t="str">
        <f t="shared" si="48"/>
        <v>https://data.bodik.jp/dataset/dc0f7f02-a9c9-4263-a139-018e7ab8b8a0/resource/acb41831-9c2c-4507-914b-332aceebfcaf/download/401005_kaihatsutourokubo_2123421400300.zip</v>
      </c>
      <c r="K1061" t="s">
        <v>15733</v>
      </c>
      <c r="L1061" t="s">
        <v>15791</v>
      </c>
    </row>
    <row r="1062" spans="1:12" x14ac:dyDescent="0.4">
      <c r="A1062" s="5" t="s">
        <v>9248</v>
      </c>
      <c r="B1062" s="4" t="str">
        <f t="shared" si="49"/>
        <v>登録簿ダウンロード</v>
      </c>
      <c r="C1062" s="15">
        <f t="shared" si="50"/>
        <v>37385</v>
      </c>
      <c r="D1062" s="14">
        <v>2002</v>
      </c>
      <c r="E1062" s="14">
        <v>5</v>
      </c>
      <c r="F1062" s="14">
        <v>9</v>
      </c>
      <c r="G1062" s="14">
        <v>2002</v>
      </c>
      <c r="H1062" s="1" t="s">
        <v>6515</v>
      </c>
      <c r="I1062" s="24" t="s">
        <v>9249</v>
      </c>
      <c r="J1062" t="str">
        <f t="shared" si="48"/>
        <v>https://data.bodik.jp/dataset/e5847431-e016-4aec-8318-b5f80042254b/resource/cd30b117-f6a7-4079-9d85-c53faabe6599/download/401005_kaihatsutourokubo_2123521400400.zip</v>
      </c>
      <c r="K1062" t="s">
        <v>15735</v>
      </c>
      <c r="L1062" t="s">
        <v>15792</v>
      </c>
    </row>
    <row r="1063" spans="1:12" x14ac:dyDescent="0.4">
      <c r="A1063" s="5" t="s">
        <v>8766</v>
      </c>
      <c r="B1063" s="4" t="str">
        <f t="shared" si="49"/>
        <v>登録簿ダウンロード</v>
      </c>
      <c r="C1063" s="15">
        <f t="shared" si="50"/>
        <v>37407</v>
      </c>
      <c r="D1063" s="14">
        <v>2002</v>
      </c>
      <c r="E1063" s="14">
        <v>5</v>
      </c>
      <c r="F1063" s="14">
        <v>31</v>
      </c>
      <c r="G1063" s="14">
        <v>2002</v>
      </c>
      <c r="H1063" s="1" t="s">
        <v>6511</v>
      </c>
      <c r="I1063" s="24" t="s">
        <v>8767</v>
      </c>
      <c r="J1063" t="str">
        <f t="shared" si="48"/>
        <v>https://data.bodik.jp/dataset/e5847431-e016-4aec-8318-b5f80042254b/resource/01b4eac9-db2a-41d4-a2e1-0d7d2710d601/download/401005_kaihatsutourokubo_2123621400500.zip</v>
      </c>
      <c r="K1063" t="s">
        <v>15735</v>
      </c>
      <c r="L1063" t="s">
        <v>15793</v>
      </c>
    </row>
    <row r="1064" spans="1:12" x14ac:dyDescent="0.4">
      <c r="A1064" s="5" t="s">
        <v>9181</v>
      </c>
      <c r="B1064" s="4" t="str">
        <f t="shared" si="49"/>
        <v>登録簿ダウンロード</v>
      </c>
      <c r="C1064" s="15">
        <f t="shared" si="50"/>
        <v>37442</v>
      </c>
      <c r="D1064" s="14">
        <v>2002</v>
      </c>
      <c r="E1064" s="14">
        <v>7</v>
      </c>
      <c r="F1064" s="14">
        <v>5</v>
      </c>
      <c r="G1064" s="14">
        <v>2002</v>
      </c>
      <c r="H1064" s="1" t="s">
        <v>6547</v>
      </c>
      <c r="I1064" s="24" t="s">
        <v>9182</v>
      </c>
      <c r="J1064" t="str">
        <f t="shared" si="48"/>
        <v>https://data.bodik.jp/dataset/e5847431-e016-4aec-8318-b5f80042254b/resource/f298990d-ad07-48a8-a3ce-987624b07619/download/401005_kaihatsutourokubo_2123721400600.zip</v>
      </c>
      <c r="K1064" t="s">
        <v>15735</v>
      </c>
      <c r="L1064" t="s">
        <v>15794</v>
      </c>
    </row>
    <row r="1065" spans="1:12" x14ac:dyDescent="0.4">
      <c r="A1065" s="5" t="s">
        <v>8747</v>
      </c>
      <c r="B1065" s="4" t="str">
        <f t="shared" si="49"/>
        <v>登録簿ダウンロード</v>
      </c>
      <c r="C1065" s="15">
        <f t="shared" si="50"/>
        <v>37547</v>
      </c>
      <c r="D1065" s="14">
        <v>2002</v>
      </c>
      <c r="E1065" s="14">
        <v>10</v>
      </c>
      <c r="F1065" s="14">
        <v>18</v>
      </c>
      <c r="G1065" s="14">
        <v>2002</v>
      </c>
      <c r="H1065" s="1" t="s">
        <v>987</v>
      </c>
      <c r="I1065" s="24" t="s">
        <v>8748</v>
      </c>
      <c r="J1065" t="str">
        <f t="shared" si="48"/>
        <v>https://data.bodik.jp/dataset/e5847431-e016-4aec-8318-b5f80042254b/resource/5b1942c3-cf88-4d1e-83bf-54f59e0d1617/download/401005_kaihatsutourokubo_2123821400700.zip</v>
      </c>
      <c r="K1065" t="s">
        <v>15735</v>
      </c>
      <c r="L1065" t="s">
        <v>15795</v>
      </c>
    </row>
    <row r="1066" spans="1:12" x14ac:dyDescent="0.4">
      <c r="A1066" s="5" t="s">
        <v>9339</v>
      </c>
      <c r="B1066" s="4" t="str">
        <f t="shared" si="49"/>
        <v>登録簿ダウンロード</v>
      </c>
      <c r="C1066" s="15">
        <f t="shared" si="50"/>
        <v>37550</v>
      </c>
      <c r="D1066" s="14">
        <v>2002</v>
      </c>
      <c r="E1066" s="14">
        <v>10</v>
      </c>
      <c r="F1066" s="14">
        <v>21</v>
      </c>
      <c r="G1066" s="14">
        <v>2002</v>
      </c>
      <c r="H1066" s="1" t="s">
        <v>3986</v>
      </c>
      <c r="I1066" s="24" t="s">
        <v>9340</v>
      </c>
      <c r="J1066" t="str">
        <f t="shared" si="48"/>
        <v>https://data.bodik.jp/dataset/e5847431-e016-4aec-8318-b5f80042254b/resource/d6e412a8-731c-4c2e-bb1c-b4b9fb58a5b5/download/401005_kaihatsutourokubo_2123921400800.zip</v>
      </c>
      <c r="K1066" t="s">
        <v>15735</v>
      </c>
      <c r="L1066" t="s">
        <v>15796</v>
      </c>
    </row>
    <row r="1067" spans="1:12" x14ac:dyDescent="0.4">
      <c r="A1067" s="5" t="s">
        <v>9357</v>
      </c>
      <c r="B1067" s="4" t="str">
        <f t="shared" si="49"/>
        <v>登録簿ダウンロード</v>
      </c>
      <c r="C1067" s="15">
        <f t="shared" si="50"/>
        <v>37589</v>
      </c>
      <c r="D1067" s="14">
        <v>2002</v>
      </c>
      <c r="E1067" s="14">
        <v>11</v>
      </c>
      <c r="F1067" s="14">
        <v>29</v>
      </c>
      <c r="G1067" s="14">
        <v>2002</v>
      </c>
      <c r="H1067" s="1" t="s">
        <v>979</v>
      </c>
      <c r="I1067" s="24" t="s">
        <v>9358</v>
      </c>
      <c r="J1067" t="str">
        <f t="shared" si="48"/>
        <v>https://data.bodik.jp/dataset/e5847431-e016-4aec-8318-b5f80042254b/resource/05f0d59a-f521-4199-adbf-dfe26b5fa9b0/download/401005_kaihatsutourokubo_2124021400900.zip</v>
      </c>
      <c r="K1067" t="s">
        <v>15735</v>
      </c>
      <c r="L1067" t="s">
        <v>15797</v>
      </c>
    </row>
    <row r="1068" spans="1:12" x14ac:dyDescent="0.4">
      <c r="A1068" s="5" t="s">
        <v>9563</v>
      </c>
      <c r="B1068" s="4" t="str">
        <f t="shared" si="49"/>
        <v>登録簿ダウンロード</v>
      </c>
      <c r="C1068" s="15">
        <f t="shared" si="50"/>
        <v>37561</v>
      </c>
      <c r="D1068" s="14">
        <v>2002</v>
      </c>
      <c r="E1068" s="14">
        <v>11</v>
      </c>
      <c r="F1068" s="14">
        <v>1</v>
      </c>
      <c r="G1068" s="14">
        <v>2002</v>
      </c>
      <c r="H1068" s="1" t="s">
        <v>3980</v>
      </c>
      <c r="I1068" s="24" t="s">
        <v>9564</v>
      </c>
      <c r="J1068" t="str">
        <f t="shared" si="48"/>
        <v>https://data.bodik.jp/dataset/e5847431-e016-4aec-8318-b5f80042254b/resource/6a70931e-4037-479a-ac1e-219966ce43f2/download/401005_kaihatsutourokubo_2124121401000.zip</v>
      </c>
      <c r="K1068" t="s">
        <v>15735</v>
      </c>
      <c r="L1068" t="s">
        <v>15798</v>
      </c>
    </row>
    <row r="1069" spans="1:12" x14ac:dyDescent="0.4">
      <c r="A1069" s="5" t="s">
        <v>9059</v>
      </c>
      <c r="B1069" s="4" t="str">
        <f t="shared" si="49"/>
        <v>登録簿ダウンロード</v>
      </c>
      <c r="C1069" s="15">
        <f t="shared" si="50"/>
        <v>37589</v>
      </c>
      <c r="D1069" s="14">
        <v>2002</v>
      </c>
      <c r="E1069" s="14">
        <v>11</v>
      </c>
      <c r="F1069" s="14">
        <v>29</v>
      </c>
      <c r="G1069" s="14">
        <v>2002</v>
      </c>
      <c r="H1069" s="1" t="s">
        <v>4007</v>
      </c>
      <c r="I1069" s="24" t="s">
        <v>9060</v>
      </c>
      <c r="J1069" t="str">
        <f t="shared" si="48"/>
        <v>https://data.bodik.jp/dataset/e5847431-e016-4aec-8318-b5f80042254b/resource/f22760c1-6047-4620-b921-fa77de78a009/download/401005_kaihatsutourokubo_2124221401100.zip</v>
      </c>
      <c r="K1069" t="s">
        <v>15735</v>
      </c>
      <c r="L1069" t="s">
        <v>15799</v>
      </c>
    </row>
    <row r="1070" spans="1:12" x14ac:dyDescent="0.4">
      <c r="A1070" s="5" t="s">
        <v>9475</v>
      </c>
      <c r="B1070" s="4" t="str">
        <f t="shared" si="49"/>
        <v>登録簿ダウンロード</v>
      </c>
      <c r="C1070" s="15">
        <f t="shared" si="50"/>
        <v>37589</v>
      </c>
      <c r="D1070" s="14">
        <v>2002</v>
      </c>
      <c r="E1070" s="14">
        <v>11</v>
      </c>
      <c r="F1070" s="14">
        <v>29</v>
      </c>
      <c r="G1070" s="14">
        <v>2002</v>
      </c>
      <c r="H1070" s="1" t="s">
        <v>966</v>
      </c>
      <c r="I1070" s="24" t="s">
        <v>9476</v>
      </c>
      <c r="J1070" t="str">
        <f t="shared" si="48"/>
        <v>https://data.bodik.jp/dataset/e5847431-e016-4aec-8318-b5f80042254b/resource/10515fad-80ff-4195-bfb9-3aca60a3363e/download/401005_kaihatsutourokubo_2124321401200.zip</v>
      </c>
      <c r="K1070" t="s">
        <v>15735</v>
      </c>
      <c r="L1070" t="s">
        <v>15800</v>
      </c>
    </row>
    <row r="1071" spans="1:12" x14ac:dyDescent="0.4">
      <c r="A1071" s="5" t="s">
        <v>9517</v>
      </c>
      <c r="B1071" s="4" t="str">
        <f t="shared" si="49"/>
        <v>登録簿ダウンロード</v>
      </c>
      <c r="C1071" s="15">
        <f t="shared" si="50"/>
        <v>37631</v>
      </c>
      <c r="D1071" s="14">
        <v>2003</v>
      </c>
      <c r="E1071" s="14">
        <v>1</v>
      </c>
      <c r="F1071" s="14">
        <v>10</v>
      </c>
      <c r="G1071" s="14">
        <v>2002</v>
      </c>
      <c r="H1071" s="1" t="s">
        <v>3997</v>
      </c>
      <c r="I1071" s="24" t="s">
        <v>9518</v>
      </c>
      <c r="J1071" t="str">
        <f t="shared" si="48"/>
        <v>https://data.bodik.jp/dataset/e5847431-e016-4aec-8318-b5f80042254b/resource/f3fa6954-e730-4fd3-aabd-7f0aa210a6cf/download/401005_kaihatsutourokubo_2124521401400.zip</v>
      </c>
      <c r="K1071" t="s">
        <v>15735</v>
      </c>
      <c r="L1071" t="s">
        <v>15801</v>
      </c>
    </row>
    <row r="1072" spans="1:12" x14ac:dyDescent="0.4">
      <c r="A1072" s="5" t="s">
        <v>9423</v>
      </c>
      <c r="B1072" s="4" t="str">
        <f t="shared" si="49"/>
        <v>登録簿ダウンロード</v>
      </c>
      <c r="C1072" s="15">
        <f t="shared" si="50"/>
        <v>37741</v>
      </c>
      <c r="D1072" s="14">
        <v>2003</v>
      </c>
      <c r="E1072" s="14">
        <v>4</v>
      </c>
      <c r="F1072" s="14">
        <v>30</v>
      </c>
      <c r="G1072" s="14">
        <v>2003</v>
      </c>
      <c r="H1072" s="1" t="s">
        <v>6520</v>
      </c>
      <c r="I1072" s="24" t="s">
        <v>9424</v>
      </c>
      <c r="J1072" t="str">
        <f t="shared" si="48"/>
        <v>https://data.bodik.jp/dataset/e5847431-e016-4aec-8318-b5f80042254b/resource/d66f58f4-2772-4c60-a9e0-6ee3bf0cc4b8/download/401005_kaihatsutourokubo_2124621401500.zip</v>
      </c>
      <c r="K1072" t="s">
        <v>15735</v>
      </c>
      <c r="L1072" t="s">
        <v>15802</v>
      </c>
    </row>
    <row r="1073" spans="1:12" x14ac:dyDescent="0.4">
      <c r="A1073" s="5" t="s">
        <v>9242</v>
      </c>
      <c r="B1073" s="4" t="str">
        <f t="shared" si="49"/>
        <v>登録簿ダウンロード</v>
      </c>
      <c r="C1073" s="15">
        <f t="shared" si="50"/>
        <v>37684</v>
      </c>
      <c r="D1073" s="14">
        <v>2003</v>
      </c>
      <c r="E1073" s="14">
        <v>3</v>
      </c>
      <c r="F1073" s="14">
        <v>4</v>
      </c>
      <c r="G1073" s="14">
        <v>2002</v>
      </c>
      <c r="H1073" s="1" t="s">
        <v>6495</v>
      </c>
      <c r="I1073" s="24" t="s">
        <v>9243</v>
      </c>
      <c r="J1073" t="str">
        <f t="shared" si="48"/>
        <v>https://data.bodik.jp/dataset/e5847431-e016-4aec-8318-b5f80042254b/resource/d136095a-d500-4f40-866d-8baebeee19cd/download/401005_kaihatsutourokubo_2124721401600.zip</v>
      </c>
      <c r="K1073" t="s">
        <v>15735</v>
      </c>
      <c r="L1073" t="s">
        <v>15803</v>
      </c>
    </row>
    <row r="1074" spans="1:12" x14ac:dyDescent="0.4">
      <c r="A1074" s="5" t="s">
        <v>10086</v>
      </c>
      <c r="B1074" s="4" t="str">
        <f t="shared" si="49"/>
        <v>登録簿ダウンロード</v>
      </c>
      <c r="C1074" s="15">
        <f t="shared" si="50"/>
        <v>37711</v>
      </c>
      <c r="D1074" s="14">
        <v>2003</v>
      </c>
      <c r="E1074" s="14">
        <v>3</v>
      </c>
      <c r="F1074" s="14">
        <v>31</v>
      </c>
      <c r="G1074" s="14">
        <v>2002</v>
      </c>
      <c r="H1074" s="1" t="s">
        <v>6527</v>
      </c>
      <c r="I1074" s="24" t="s">
        <v>10087</v>
      </c>
      <c r="J1074" t="str">
        <f t="shared" si="48"/>
        <v>https://data.bodik.jp/dataset/2005d248-c244-46a3-9ab3-4e28d5d68a38/resource/b9b3757d-e51e-44b7-9877-07f48eafb5f1/download/401005_kaihatsutourokubo_2124821401700.zip</v>
      </c>
      <c r="K1074" t="s">
        <v>15730</v>
      </c>
      <c r="L1074" t="s">
        <v>15804</v>
      </c>
    </row>
    <row r="1075" spans="1:12" x14ac:dyDescent="0.4">
      <c r="A1075" s="5" t="s">
        <v>8810</v>
      </c>
      <c r="B1075" s="4" t="str">
        <f t="shared" si="49"/>
        <v>登録簿ダウンロード</v>
      </c>
      <c r="C1075" s="15">
        <f t="shared" si="50"/>
        <v>37747</v>
      </c>
      <c r="D1075" s="14">
        <v>2003</v>
      </c>
      <c r="E1075" s="14">
        <v>5</v>
      </c>
      <c r="F1075" s="14">
        <v>6</v>
      </c>
      <c r="G1075" s="14">
        <v>2003</v>
      </c>
      <c r="H1075" s="1" t="s">
        <v>1094</v>
      </c>
      <c r="I1075" s="24" t="s">
        <v>8811</v>
      </c>
      <c r="J1075" t="str">
        <f t="shared" si="48"/>
        <v>https://data.bodik.jp/dataset/e5847431-e016-4aec-8318-b5f80042254b/resource/cbad3ff2-a722-4326-9761-998a0b8c3ee7/download/401005_kaihatsutourokubo_2124921500100.zip</v>
      </c>
      <c r="K1075" t="s">
        <v>15735</v>
      </c>
      <c r="L1075" t="s">
        <v>15805</v>
      </c>
    </row>
    <row r="1076" spans="1:12" x14ac:dyDescent="0.4">
      <c r="A1076" s="5" t="s">
        <v>10712</v>
      </c>
      <c r="B1076" s="4" t="str">
        <f t="shared" si="49"/>
        <v>登録簿ダウンロード</v>
      </c>
      <c r="C1076" s="15">
        <f t="shared" si="50"/>
        <v>37754</v>
      </c>
      <c r="D1076" s="14">
        <v>2003</v>
      </c>
      <c r="E1076" s="14">
        <v>5</v>
      </c>
      <c r="F1076" s="14">
        <v>13</v>
      </c>
      <c r="G1076" s="14">
        <v>2003</v>
      </c>
      <c r="H1076" s="1" t="s">
        <v>1013</v>
      </c>
      <c r="I1076" s="24" t="s">
        <v>10713</v>
      </c>
      <c r="J1076" t="str">
        <f t="shared" si="48"/>
        <v>https://data.bodik.jp/dataset/dc0f7f02-a9c9-4263-a139-018e7ab8b8a0/resource/db4009ec-6006-464b-80c4-b1165ea1f5a8/download/401005_kaihatsutourokubo_2125021500200.zip</v>
      </c>
      <c r="K1076" t="s">
        <v>15733</v>
      </c>
      <c r="L1076" t="s">
        <v>15806</v>
      </c>
    </row>
    <row r="1077" spans="1:12" x14ac:dyDescent="0.4">
      <c r="A1077" s="5" t="s">
        <v>9433</v>
      </c>
      <c r="B1077" s="4" t="str">
        <f t="shared" si="49"/>
        <v>登録簿ダウンロード</v>
      </c>
      <c r="C1077" s="15">
        <f t="shared" si="50"/>
        <v>37771</v>
      </c>
      <c r="D1077" s="14">
        <v>2003</v>
      </c>
      <c r="E1077" s="14">
        <v>5</v>
      </c>
      <c r="F1077" s="14">
        <v>30</v>
      </c>
      <c r="G1077" s="14">
        <v>2003</v>
      </c>
      <c r="H1077" s="1" t="s">
        <v>4050</v>
      </c>
      <c r="I1077" s="24" t="s">
        <v>9434</v>
      </c>
      <c r="J1077" t="str">
        <f t="shared" si="48"/>
        <v>https://data.bodik.jp/dataset/e5847431-e016-4aec-8318-b5f80042254b/resource/833855d0-9b7b-46f7-af3b-47d34740fce2/download/401005_kaihatsutourokubo_2125121500300.zip</v>
      </c>
      <c r="K1077" t="s">
        <v>15735</v>
      </c>
      <c r="L1077" t="s">
        <v>15807</v>
      </c>
    </row>
    <row r="1078" spans="1:12" x14ac:dyDescent="0.4">
      <c r="A1078" s="5" t="s">
        <v>10525</v>
      </c>
      <c r="B1078" s="4" t="str">
        <f t="shared" si="49"/>
        <v>登録簿ダウンロード</v>
      </c>
      <c r="C1078" s="15">
        <f t="shared" si="50"/>
        <v>37778</v>
      </c>
      <c r="D1078" s="14">
        <v>2003</v>
      </c>
      <c r="E1078" s="14">
        <v>6</v>
      </c>
      <c r="F1078" s="14">
        <v>6</v>
      </c>
      <c r="G1078" s="14">
        <v>2003</v>
      </c>
      <c r="H1078" s="1" t="s">
        <v>989</v>
      </c>
      <c r="I1078" s="24" t="s">
        <v>10526</v>
      </c>
      <c r="J1078" t="str">
        <f t="shared" si="48"/>
        <v>https://data.bodik.jp/dataset/79983a08-5817-4d03-b225-3cbfffeff523/resource/19b65663-ae65-4c68-934d-3828a5bfc862/download/401005_kaihatsutourokubo_2125221500400.zip</v>
      </c>
      <c r="K1078" t="s">
        <v>15763</v>
      </c>
      <c r="L1078" t="s">
        <v>15808</v>
      </c>
    </row>
    <row r="1079" spans="1:12" x14ac:dyDescent="0.4">
      <c r="A1079" s="5" t="s">
        <v>9963</v>
      </c>
      <c r="B1079" s="4" t="str">
        <f t="shared" si="49"/>
        <v>登録簿ダウンロード</v>
      </c>
      <c r="C1079" s="15">
        <f t="shared" si="50"/>
        <v>37805</v>
      </c>
      <c r="D1079" s="14">
        <v>2003</v>
      </c>
      <c r="E1079" s="14">
        <v>7</v>
      </c>
      <c r="F1079" s="14">
        <v>3</v>
      </c>
      <c r="G1079" s="14">
        <v>2003</v>
      </c>
      <c r="H1079" s="1" t="s">
        <v>1015</v>
      </c>
      <c r="I1079" s="24" t="s">
        <v>9964</v>
      </c>
      <c r="J1079" t="str">
        <f t="shared" si="48"/>
        <v>https://data.bodik.jp/dataset/2005d248-c244-46a3-9ab3-4e28d5d68a38/resource/08c24e27-8cdd-4ce8-9fe4-6adbae8f203c/download/401005_kaihatsutourokubo_2125321500500.zip</v>
      </c>
      <c r="K1079" t="s">
        <v>15730</v>
      </c>
      <c r="L1079" t="s">
        <v>15809</v>
      </c>
    </row>
    <row r="1080" spans="1:12" x14ac:dyDescent="0.4">
      <c r="A1080" s="5" t="s">
        <v>8770</v>
      </c>
      <c r="B1080" s="4" t="str">
        <f t="shared" si="49"/>
        <v>登録簿ダウンロード</v>
      </c>
      <c r="C1080" s="15">
        <f t="shared" si="50"/>
        <v>37811</v>
      </c>
      <c r="D1080" s="14">
        <v>2003</v>
      </c>
      <c r="E1080" s="14">
        <v>7</v>
      </c>
      <c r="F1080" s="14">
        <v>9</v>
      </c>
      <c r="G1080" s="14">
        <v>2003</v>
      </c>
      <c r="H1080" s="1" t="s">
        <v>4029</v>
      </c>
      <c r="I1080" s="24" t="s">
        <v>8771</v>
      </c>
      <c r="J1080" t="str">
        <f t="shared" si="48"/>
        <v>https://data.bodik.jp/dataset/e5847431-e016-4aec-8318-b5f80042254b/resource/312d9deb-b3bc-451f-93ae-34637af8a6c5/download/401005_kaihatsutourokubo_2125521500700.zip</v>
      </c>
      <c r="K1080" t="s">
        <v>15735</v>
      </c>
      <c r="L1080" t="s">
        <v>15810</v>
      </c>
    </row>
    <row r="1081" spans="1:12" x14ac:dyDescent="0.4">
      <c r="A1081" s="5" t="s">
        <v>9879</v>
      </c>
      <c r="B1081" s="4" t="str">
        <f t="shared" si="49"/>
        <v>登録簿ダウンロード</v>
      </c>
      <c r="C1081" s="15">
        <f t="shared" si="50"/>
        <v>37837</v>
      </c>
      <c r="D1081" s="14">
        <v>2003</v>
      </c>
      <c r="E1081" s="14">
        <v>8</v>
      </c>
      <c r="F1081" s="14">
        <v>4</v>
      </c>
      <c r="G1081" s="14">
        <v>2003</v>
      </c>
      <c r="H1081" s="1" t="s">
        <v>999</v>
      </c>
      <c r="I1081" s="24" t="s">
        <v>9880</v>
      </c>
      <c r="J1081" t="str">
        <f t="shared" si="48"/>
        <v>https://data.bodik.jp/dataset/2005d248-c244-46a3-9ab3-4e28d5d68a38/resource/51a34bf6-2e34-4421-a27b-ad3cae9c3a63/download/401005_kaihatsutourokubo_2125621500800.zip</v>
      </c>
      <c r="K1081" t="s">
        <v>15730</v>
      </c>
      <c r="L1081" t="s">
        <v>15811</v>
      </c>
    </row>
    <row r="1082" spans="1:12" x14ac:dyDescent="0.4">
      <c r="A1082" s="5" t="s">
        <v>8955</v>
      </c>
      <c r="B1082" s="4" t="str">
        <f t="shared" si="49"/>
        <v>登録簿ダウンロード</v>
      </c>
      <c r="C1082" s="15">
        <f t="shared" si="50"/>
        <v>37862</v>
      </c>
      <c r="D1082" s="14">
        <v>2003</v>
      </c>
      <c r="E1082" s="14">
        <v>8</v>
      </c>
      <c r="F1082" s="14">
        <v>29</v>
      </c>
      <c r="G1082" s="14">
        <v>2003</v>
      </c>
      <c r="H1082" s="1" t="s">
        <v>6560</v>
      </c>
      <c r="I1082" s="24" t="s">
        <v>8956</v>
      </c>
      <c r="J1082" t="str">
        <f t="shared" si="48"/>
        <v>https://data.bodik.jp/dataset/e5847431-e016-4aec-8318-b5f80042254b/resource/f24bb6b2-6ff5-4b7c-835b-cb2401486e9c/download/401005_kaihatsutourokubo_2125721500900.zip</v>
      </c>
      <c r="K1082" t="s">
        <v>15735</v>
      </c>
      <c r="L1082" t="s">
        <v>15812</v>
      </c>
    </row>
    <row r="1083" spans="1:12" x14ac:dyDescent="0.4">
      <c r="A1083" s="5" t="s">
        <v>9590</v>
      </c>
      <c r="B1083" s="4" t="str">
        <f t="shared" si="49"/>
        <v>登録簿ダウンロード</v>
      </c>
      <c r="C1083" s="15">
        <f t="shared" si="50"/>
        <v>37839</v>
      </c>
      <c r="D1083" s="14">
        <v>2003</v>
      </c>
      <c r="E1083" s="14">
        <v>8</v>
      </c>
      <c r="F1083" s="14">
        <v>6</v>
      </c>
      <c r="G1083" s="14">
        <v>2003</v>
      </c>
      <c r="H1083" s="1" t="s">
        <v>4052</v>
      </c>
      <c r="I1083" s="24" t="s">
        <v>9591</v>
      </c>
      <c r="J1083" t="str">
        <f t="shared" si="48"/>
        <v>https://data.bodik.jp/dataset/e5847431-e016-4aec-8318-b5f80042254b/resource/e0778f89-ed41-47ab-8b88-84704f2b18bc/download/401005_kaihatsutourokubo_2125821501000.zip</v>
      </c>
      <c r="K1083" t="s">
        <v>15735</v>
      </c>
      <c r="L1083" t="s">
        <v>15813</v>
      </c>
    </row>
    <row r="1084" spans="1:12" x14ac:dyDescent="0.4">
      <c r="A1084" s="5" t="s">
        <v>9454</v>
      </c>
      <c r="B1084" s="4" t="str">
        <f t="shared" si="49"/>
        <v>登録簿ダウンロード</v>
      </c>
      <c r="C1084" s="15">
        <f t="shared" si="50"/>
        <v>37858</v>
      </c>
      <c r="D1084" s="14">
        <v>2003</v>
      </c>
      <c r="E1084" s="14">
        <v>8</v>
      </c>
      <c r="F1084" s="14">
        <v>25</v>
      </c>
      <c r="G1084" s="14">
        <v>2003</v>
      </c>
      <c r="H1084" s="1" t="s">
        <v>995</v>
      </c>
      <c r="I1084" s="24" t="s">
        <v>9455</v>
      </c>
      <c r="J1084" t="str">
        <f t="shared" si="48"/>
        <v>https://data.bodik.jp/dataset/e5847431-e016-4aec-8318-b5f80042254b/resource/65530851-a8bf-44ca-88d8-9f938a60f2ba/download/401005_kaihatsutourokubo_2125921501100.zip</v>
      </c>
      <c r="K1084" t="s">
        <v>15735</v>
      </c>
      <c r="L1084" t="s">
        <v>15814</v>
      </c>
    </row>
    <row r="1085" spans="1:12" x14ac:dyDescent="0.4">
      <c r="A1085" s="5" t="s">
        <v>10273</v>
      </c>
      <c r="B1085" s="4" t="str">
        <f t="shared" si="49"/>
        <v>登録簿ダウンロード</v>
      </c>
      <c r="C1085" s="15">
        <f t="shared" si="50"/>
        <v>37902</v>
      </c>
      <c r="D1085" s="14">
        <v>2003</v>
      </c>
      <c r="E1085" s="14">
        <v>10</v>
      </c>
      <c r="F1085" s="14">
        <v>8</v>
      </c>
      <c r="G1085" s="14">
        <v>2003</v>
      </c>
      <c r="H1085" s="1" t="s">
        <v>4026</v>
      </c>
      <c r="I1085" s="24" t="s">
        <v>10274</v>
      </c>
      <c r="J1085" t="str">
        <f t="shared" si="48"/>
        <v>https://data.bodik.jp/dataset/2005d248-c244-46a3-9ab3-4e28d5d68a38/resource/0e10da87-665a-4904-82c1-4837857021f8/download/401005_kaihatsutourokubo_2126021501200.zip</v>
      </c>
      <c r="K1085" t="s">
        <v>15730</v>
      </c>
      <c r="L1085" t="s">
        <v>15815</v>
      </c>
    </row>
    <row r="1086" spans="1:12" x14ac:dyDescent="0.4">
      <c r="A1086" s="5" t="s">
        <v>10675</v>
      </c>
      <c r="B1086" s="4" t="str">
        <f t="shared" si="49"/>
        <v>登録簿ダウンロード</v>
      </c>
      <c r="C1086" s="15">
        <f t="shared" si="50"/>
        <v>37894</v>
      </c>
      <c r="D1086" s="14">
        <v>2003</v>
      </c>
      <c r="E1086" s="14">
        <v>9</v>
      </c>
      <c r="F1086" s="14">
        <v>30</v>
      </c>
      <c r="G1086" s="14">
        <v>2003</v>
      </c>
      <c r="H1086" s="1" t="s">
        <v>4021</v>
      </c>
      <c r="I1086" s="24" t="s">
        <v>10676</v>
      </c>
      <c r="J1086" t="str">
        <f t="shared" si="48"/>
        <v>https://data.bodik.jp/dataset/dc0f7f02-a9c9-4263-a139-018e7ab8b8a0/resource/a78f63c1-a03f-4e5a-a561-fd81c3df96b4/download/401005_kaihatsutourokubo_2126121501300.zip</v>
      </c>
      <c r="K1086" t="s">
        <v>15733</v>
      </c>
      <c r="L1086" t="s">
        <v>15816</v>
      </c>
    </row>
    <row r="1087" spans="1:12" x14ac:dyDescent="0.4">
      <c r="A1087" s="5" t="s">
        <v>10257</v>
      </c>
      <c r="B1087" s="4" t="str">
        <f t="shared" si="49"/>
        <v>登録簿ダウンロード</v>
      </c>
      <c r="C1087" s="15">
        <f t="shared" si="50"/>
        <v>37953</v>
      </c>
      <c r="D1087" s="14">
        <v>2003</v>
      </c>
      <c r="E1087" s="14">
        <v>11</v>
      </c>
      <c r="F1087" s="14">
        <v>28</v>
      </c>
      <c r="G1087" s="14">
        <v>2003</v>
      </c>
      <c r="H1087" s="1" t="s">
        <v>4017</v>
      </c>
      <c r="I1087" s="24" t="s">
        <v>10258</v>
      </c>
      <c r="J1087" t="str">
        <f t="shared" si="48"/>
        <v>https://data.bodik.jp/dataset/2005d248-c244-46a3-9ab3-4e28d5d68a38/resource/542645bf-76f7-4567-ac5c-724a94efee9e/download/401005_kaihatsutourokubo_2126221501400.zip</v>
      </c>
      <c r="K1087" t="s">
        <v>15730</v>
      </c>
      <c r="L1087" t="s">
        <v>15817</v>
      </c>
    </row>
    <row r="1088" spans="1:12" x14ac:dyDescent="0.4">
      <c r="A1088" s="5" t="s">
        <v>10226</v>
      </c>
      <c r="B1088" s="4" t="str">
        <f t="shared" si="49"/>
        <v>登録簿ダウンロード</v>
      </c>
      <c r="C1088" s="15">
        <f t="shared" si="50"/>
        <v>37959</v>
      </c>
      <c r="D1088" s="14">
        <v>2003</v>
      </c>
      <c r="E1088" s="14">
        <v>12</v>
      </c>
      <c r="F1088" s="14">
        <v>4</v>
      </c>
      <c r="G1088" s="14">
        <v>2003</v>
      </c>
      <c r="H1088" s="1" t="s">
        <v>4035</v>
      </c>
      <c r="I1088" s="24" t="s">
        <v>10227</v>
      </c>
      <c r="J1088" t="str">
        <f t="shared" si="48"/>
        <v>https://data.bodik.jp/dataset/2005d248-c244-46a3-9ab3-4e28d5d68a38/resource/636d398e-c6da-42f2-923c-068c5ad41490/download/401005_kaihatsutourokubo_2126321501500.zip</v>
      </c>
      <c r="K1088" t="s">
        <v>15730</v>
      </c>
      <c r="L1088" t="s">
        <v>15818</v>
      </c>
    </row>
    <row r="1089" spans="1:12" x14ac:dyDescent="0.4">
      <c r="A1089" s="5" t="s">
        <v>8837</v>
      </c>
      <c r="B1089" s="4" t="str">
        <f t="shared" si="49"/>
        <v>登録簿ダウンロード</v>
      </c>
      <c r="C1089" s="15">
        <f t="shared" si="50"/>
        <v>37980</v>
      </c>
      <c r="D1089" s="14">
        <v>2003</v>
      </c>
      <c r="E1089" s="14">
        <v>12</v>
      </c>
      <c r="F1089" s="14">
        <v>25</v>
      </c>
      <c r="G1089" s="14">
        <v>2003</v>
      </c>
      <c r="H1089" s="1" t="s">
        <v>4013</v>
      </c>
      <c r="I1089" s="24" t="s">
        <v>8838</v>
      </c>
      <c r="J1089" t="str">
        <f t="shared" si="48"/>
        <v>https://data.bodik.jp/dataset/e5847431-e016-4aec-8318-b5f80042254b/resource/609a4c07-0e85-4705-973e-09841916897a/download/401005_kaihatsutourokubo_2126421501600.zip</v>
      </c>
      <c r="K1089" t="s">
        <v>15735</v>
      </c>
      <c r="L1089" t="s">
        <v>15819</v>
      </c>
    </row>
    <row r="1090" spans="1:12" x14ac:dyDescent="0.4">
      <c r="A1090" s="5" t="s">
        <v>9347</v>
      </c>
      <c r="B1090" s="4" t="str">
        <f t="shared" si="49"/>
        <v>登録簿ダウンロード</v>
      </c>
      <c r="C1090" s="15">
        <f t="shared" si="50"/>
        <v>37980</v>
      </c>
      <c r="D1090" s="14">
        <v>2003</v>
      </c>
      <c r="E1090" s="14">
        <v>12</v>
      </c>
      <c r="F1090" s="14">
        <v>25</v>
      </c>
      <c r="G1090" s="14">
        <v>2003</v>
      </c>
      <c r="H1090" s="1" t="s">
        <v>991</v>
      </c>
      <c r="I1090" s="24" t="s">
        <v>9348</v>
      </c>
      <c r="J1090" t="str">
        <f t="shared" ref="J1090:J1153" si="51">"https://data.bodik.jp/dataset/"&amp;K1090&amp;"/resource/"&amp;L1090&amp;"/download/401005_kaihatsutourokubo_"&amp;A1090&amp;".zip"</f>
        <v>https://data.bodik.jp/dataset/e5847431-e016-4aec-8318-b5f80042254b/resource/4097cea6-b536-4bc0-8fe4-9f9d6f45fdd3/download/401005_kaihatsutourokubo_2126521501700.zip</v>
      </c>
      <c r="K1090" t="s">
        <v>15735</v>
      </c>
      <c r="L1090" t="s">
        <v>15820</v>
      </c>
    </row>
    <row r="1091" spans="1:12" x14ac:dyDescent="0.4">
      <c r="A1091" s="5" t="s">
        <v>9445</v>
      </c>
      <c r="B1091" s="4" t="str">
        <f t="shared" ref="B1091:B1154" si="52">HYPERLINK("#", "登録簿ダウンロード")</f>
        <v>登録簿ダウンロード</v>
      </c>
      <c r="C1091" s="15">
        <f t="shared" ref="C1091:C1154" si="53">DATE(D1091,E1091,F1091)</f>
        <v>38048</v>
      </c>
      <c r="D1091" s="14">
        <v>2004</v>
      </c>
      <c r="E1091" s="14">
        <v>3</v>
      </c>
      <c r="F1091" s="14">
        <v>2</v>
      </c>
      <c r="G1091" s="14">
        <v>2003</v>
      </c>
      <c r="H1091" s="1" t="s">
        <v>4023</v>
      </c>
      <c r="I1091" s="24" t="s">
        <v>9446</v>
      </c>
      <c r="J1091" t="str">
        <f t="shared" si="51"/>
        <v>https://data.bodik.jp/dataset/e5847431-e016-4aec-8318-b5f80042254b/resource/6347b0da-74b5-467b-a69c-350958f9f9d6/download/401005_kaihatsutourokubo_2126621501800.zip</v>
      </c>
      <c r="K1091" t="s">
        <v>15735</v>
      </c>
      <c r="L1091" t="s">
        <v>15821</v>
      </c>
    </row>
    <row r="1092" spans="1:12" x14ac:dyDescent="0.4">
      <c r="A1092" s="5" t="s">
        <v>9024</v>
      </c>
      <c r="B1092" s="4" t="str">
        <f t="shared" si="52"/>
        <v>登録簿ダウンロード</v>
      </c>
      <c r="C1092" s="15">
        <f t="shared" si="53"/>
        <v>38048</v>
      </c>
      <c r="D1092" s="14">
        <v>2004</v>
      </c>
      <c r="E1092" s="14">
        <v>3</v>
      </c>
      <c r="F1092" s="14">
        <v>2</v>
      </c>
      <c r="G1092" s="14">
        <v>2003</v>
      </c>
      <c r="H1092" s="1" t="s">
        <v>1023</v>
      </c>
      <c r="I1092" s="24" t="s">
        <v>9025</v>
      </c>
      <c r="J1092" t="str">
        <f t="shared" si="51"/>
        <v>https://data.bodik.jp/dataset/e5847431-e016-4aec-8318-b5f80042254b/resource/a67a6220-76f9-4035-9135-f0d6bfeab309/download/401005_kaihatsutourokubo_2126721501900.zip</v>
      </c>
      <c r="K1092" t="s">
        <v>15735</v>
      </c>
      <c r="L1092" t="s">
        <v>15822</v>
      </c>
    </row>
    <row r="1093" spans="1:12" x14ac:dyDescent="0.4">
      <c r="A1093" s="5" t="s">
        <v>10700</v>
      </c>
      <c r="B1093" s="4" t="str">
        <f t="shared" si="52"/>
        <v>登録簿ダウンロード</v>
      </c>
      <c r="C1093" s="15">
        <f t="shared" si="53"/>
        <v>38127</v>
      </c>
      <c r="D1093" s="14">
        <v>2004</v>
      </c>
      <c r="E1093" s="14">
        <v>5</v>
      </c>
      <c r="F1093" s="14">
        <v>20</v>
      </c>
      <c r="G1093" s="14">
        <v>2004</v>
      </c>
      <c r="H1093" s="1" t="s">
        <v>1035</v>
      </c>
      <c r="I1093" s="24" t="s">
        <v>10701</v>
      </c>
      <c r="J1093" t="str">
        <f t="shared" si="51"/>
        <v>https://data.bodik.jp/dataset/dc0f7f02-a9c9-4263-a139-018e7ab8b8a0/resource/c5a53341-93b0-49f4-9e63-64291434697f/download/401005_kaihatsutourokubo_2126921600100.zip</v>
      </c>
      <c r="K1093" t="s">
        <v>15733</v>
      </c>
      <c r="L1093" t="s">
        <v>15823</v>
      </c>
    </row>
    <row r="1094" spans="1:12" x14ac:dyDescent="0.4">
      <c r="A1094" s="5" t="s">
        <v>9001</v>
      </c>
      <c r="B1094" s="4" t="str">
        <f t="shared" si="52"/>
        <v>登録簿ダウンロード</v>
      </c>
      <c r="C1094" s="15">
        <f t="shared" si="53"/>
        <v>38204</v>
      </c>
      <c r="D1094" s="14">
        <v>2004</v>
      </c>
      <c r="E1094" s="14">
        <v>8</v>
      </c>
      <c r="F1094" s="14">
        <v>5</v>
      </c>
      <c r="G1094" s="14">
        <v>2004</v>
      </c>
      <c r="H1094" s="1" t="s">
        <v>4058</v>
      </c>
      <c r="I1094" s="24" t="s">
        <v>9002</v>
      </c>
      <c r="J1094" t="str">
        <f t="shared" si="51"/>
        <v>https://data.bodik.jp/dataset/e5847431-e016-4aec-8318-b5f80042254b/resource/ecdc6d00-673f-431e-b452-b24e9a474ea6/download/401005_kaihatsutourokubo_2127121600300.zip</v>
      </c>
      <c r="K1094" t="s">
        <v>15735</v>
      </c>
      <c r="L1094" t="s">
        <v>15824</v>
      </c>
    </row>
    <row r="1095" spans="1:12" x14ac:dyDescent="0.4">
      <c r="A1095" s="5" t="s">
        <v>9638</v>
      </c>
      <c r="B1095" s="4" t="str">
        <f t="shared" si="52"/>
        <v>登録簿ダウンロード</v>
      </c>
      <c r="C1095" s="15">
        <f t="shared" si="53"/>
        <v>38232</v>
      </c>
      <c r="D1095" s="14">
        <v>2004</v>
      </c>
      <c r="E1095" s="14">
        <v>9</v>
      </c>
      <c r="F1095" s="14">
        <v>2</v>
      </c>
      <c r="G1095" s="14">
        <v>2004</v>
      </c>
      <c r="H1095" s="1" t="s">
        <v>6570</v>
      </c>
      <c r="I1095" s="24" t="s">
        <v>9639</v>
      </c>
      <c r="J1095" t="str">
        <f t="shared" si="51"/>
        <v>https://data.bodik.jp/dataset/e5847431-e016-4aec-8318-b5f80042254b/resource/adf7df4e-18f7-43dd-a87f-3a7aff6e6419/download/401005_kaihatsutourokubo_2127221600400.zip</v>
      </c>
      <c r="K1095" t="s">
        <v>15735</v>
      </c>
      <c r="L1095" t="s">
        <v>15825</v>
      </c>
    </row>
    <row r="1096" spans="1:12" x14ac:dyDescent="0.4">
      <c r="A1096" s="5" t="s">
        <v>10744</v>
      </c>
      <c r="B1096" s="4" t="str">
        <f t="shared" si="52"/>
        <v>登録簿ダウンロード</v>
      </c>
      <c r="C1096" s="15">
        <f t="shared" si="53"/>
        <v>38230</v>
      </c>
      <c r="D1096" s="14">
        <v>2004</v>
      </c>
      <c r="E1096" s="14">
        <v>8</v>
      </c>
      <c r="F1096" s="14">
        <v>31</v>
      </c>
      <c r="G1096" s="14">
        <v>2004</v>
      </c>
      <c r="H1096" s="1" t="s">
        <v>1181</v>
      </c>
      <c r="I1096" s="24" t="s">
        <v>10745</v>
      </c>
      <c r="J1096" t="str">
        <f t="shared" si="51"/>
        <v>https://data.bodik.jp/dataset/dc0f7f02-a9c9-4263-a139-018e7ab8b8a0/resource/389157e7-a1a2-4d82-a80f-2b33ea471880/download/401005_kaihatsutourokubo_2127321600500.zip</v>
      </c>
      <c r="K1096" t="s">
        <v>15733</v>
      </c>
      <c r="L1096" t="s">
        <v>15826</v>
      </c>
    </row>
    <row r="1097" spans="1:12" x14ac:dyDescent="0.4">
      <c r="A1097" s="5" t="s">
        <v>8754</v>
      </c>
      <c r="B1097" s="4" t="str">
        <f t="shared" si="52"/>
        <v>登録簿ダウンロード</v>
      </c>
      <c r="C1097" s="15">
        <f t="shared" si="53"/>
        <v>38243</v>
      </c>
      <c r="D1097" s="14">
        <v>2004</v>
      </c>
      <c r="E1097" s="14">
        <v>9</v>
      </c>
      <c r="F1097" s="14">
        <v>13</v>
      </c>
      <c r="G1097" s="14">
        <v>2004</v>
      </c>
      <c r="H1097" s="1" t="s">
        <v>1044</v>
      </c>
      <c r="I1097" s="24" t="s">
        <v>8755</v>
      </c>
      <c r="J1097" t="str">
        <f t="shared" si="51"/>
        <v>https://data.bodik.jp/dataset/e5847431-e016-4aec-8318-b5f80042254b/resource/50240fe9-077c-44e7-a614-c6f1db96a278/download/401005_kaihatsutourokubo_2127421600600.zip</v>
      </c>
      <c r="K1097" t="s">
        <v>15735</v>
      </c>
      <c r="L1097" t="s">
        <v>15827</v>
      </c>
    </row>
    <row r="1098" spans="1:12" x14ac:dyDescent="0.4">
      <c r="A1098" s="5" t="s">
        <v>8812</v>
      </c>
      <c r="B1098" s="4" t="str">
        <f t="shared" si="52"/>
        <v>登録簿ダウンロード</v>
      </c>
      <c r="C1098" s="15">
        <f t="shared" si="53"/>
        <v>38366</v>
      </c>
      <c r="D1098" s="14">
        <v>2005</v>
      </c>
      <c r="E1098" s="14">
        <v>1</v>
      </c>
      <c r="F1098" s="14">
        <v>14</v>
      </c>
      <c r="G1098" s="14">
        <v>2004</v>
      </c>
      <c r="H1098" s="1" t="s">
        <v>1029</v>
      </c>
      <c r="I1098" s="24" t="s">
        <v>8813</v>
      </c>
      <c r="J1098" t="str">
        <f t="shared" si="51"/>
        <v>https://data.bodik.jp/dataset/e5847431-e016-4aec-8318-b5f80042254b/resource/c928b1ec-60f2-4944-91db-aa41a5a9b02f/download/401005_kaihatsutourokubo_2127521600700.zip</v>
      </c>
      <c r="K1098" t="s">
        <v>15735</v>
      </c>
      <c r="L1098" t="s">
        <v>15828</v>
      </c>
    </row>
    <row r="1099" spans="1:12" x14ac:dyDescent="0.4">
      <c r="A1099" s="5" t="s">
        <v>10228</v>
      </c>
      <c r="B1099" s="4" t="str">
        <f t="shared" si="52"/>
        <v>登録簿ダウンロード</v>
      </c>
      <c r="C1099" s="15">
        <f t="shared" si="53"/>
        <v>38413</v>
      </c>
      <c r="D1099" s="14">
        <v>2005</v>
      </c>
      <c r="E1099" s="14">
        <v>3</v>
      </c>
      <c r="F1099" s="14">
        <v>2</v>
      </c>
      <c r="G1099" s="14">
        <v>2004</v>
      </c>
      <c r="H1099" s="1" t="s">
        <v>1037</v>
      </c>
      <c r="I1099" s="24" t="s">
        <v>10229</v>
      </c>
      <c r="J1099" t="str">
        <f t="shared" si="51"/>
        <v>https://data.bodik.jp/dataset/2005d248-c244-46a3-9ab3-4e28d5d68a38/resource/0d2f6a5f-8fb6-4dc4-a52d-fd0a8b5f358f/download/401005_kaihatsutourokubo_2127621600800.zip</v>
      </c>
      <c r="K1099" t="s">
        <v>15730</v>
      </c>
      <c r="L1099" t="s">
        <v>15829</v>
      </c>
    </row>
    <row r="1100" spans="1:12" x14ac:dyDescent="0.4">
      <c r="A1100" s="5" t="s">
        <v>8792</v>
      </c>
      <c r="B1100" s="4" t="str">
        <f t="shared" si="52"/>
        <v>登録簿ダウンロード</v>
      </c>
      <c r="C1100" s="15">
        <f t="shared" si="53"/>
        <v>38470</v>
      </c>
      <c r="D1100" s="14">
        <v>2005</v>
      </c>
      <c r="E1100" s="14">
        <v>4</v>
      </c>
      <c r="F1100" s="14">
        <v>28</v>
      </c>
      <c r="G1100" s="14">
        <v>2005</v>
      </c>
      <c r="H1100" s="1" t="s">
        <v>1041</v>
      </c>
      <c r="I1100" s="24" t="s">
        <v>8793</v>
      </c>
      <c r="J1100" t="str">
        <f t="shared" si="51"/>
        <v>https://data.bodik.jp/dataset/e5847431-e016-4aec-8318-b5f80042254b/resource/3d5b2216-d17d-4f25-b83c-c542afb041cb/download/401005_kaihatsutourokubo_2127721600900.zip</v>
      </c>
      <c r="K1100" t="s">
        <v>15735</v>
      </c>
      <c r="L1100" t="s">
        <v>15830</v>
      </c>
    </row>
    <row r="1101" spans="1:12" x14ac:dyDescent="0.4">
      <c r="A1101" s="5" t="s">
        <v>9198</v>
      </c>
      <c r="B1101" s="4" t="str">
        <f t="shared" si="52"/>
        <v>登録簿ダウンロード</v>
      </c>
      <c r="C1101" s="15">
        <f t="shared" si="53"/>
        <v>38449</v>
      </c>
      <c r="D1101" s="14">
        <v>2005</v>
      </c>
      <c r="E1101" s="14">
        <v>4</v>
      </c>
      <c r="F1101" s="14">
        <v>7</v>
      </c>
      <c r="G1101" s="14">
        <v>2005</v>
      </c>
      <c r="H1101" s="1" t="s">
        <v>1031</v>
      </c>
      <c r="I1101" s="24" t="s">
        <v>9199</v>
      </c>
      <c r="J1101" t="str">
        <f t="shared" si="51"/>
        <v>https://data.bodik.jp/dataset/e5847431-e016-4aec-8318-b5f80042254b/resource/86e1ad63-88b5-48ae-84cc-3e6992eb0b44/download/401005_kaihatsutourokubo_2127821601000.zip</v>
      </c>
      <c r="K1101" t="s">
        <v>15735</v>
      </c>
      <c r="L1101" t="s">
        <v>15831</v>
      </c>
    </row>
    <row r="1102" spans="1:12" x14ac:dyDescent="0.4">
      <c r="A1102" s="5" t="s">
        <v>10188</v>
      </c>
      <c r="B1102" s="4" t="str">
        <f t="shared" si="52"/>
        <v>登録簿ダウンロード</v>
      </c>
      <c r="C1102" s="15">
        <f t="shared" si="53"/>
        <v>38454</v>
      </c>
      <c r="D1102" s="14">
        <v>2005</v>
      </c>
      <c r="E1102" s="14">
        <v>4</v>
      </c>
      <c r="F1102" s="14">
        <v>12</v>
      </c>
      <c r="G1102" s="14">
        <v>2005</v>
      </c>
      <c r="H1102" s="1" t="s">
        <v>1076</v>
      </c>
      <c r="I1102" s="24" t="s">
        <v>10189</v>
      </c>
      <c r="J1102" t="str">
        <f t="shared" si="51"/>
        <v>https://data.bodik.jp/dataset/2005d248-c244-46a3-9ab3-4e28d5d68a38/resource/a7cc6684-011f-4514-b5e6-27cb4fa9fe2f/download/401005_kaihatsutourokubo_2127921700100.zip</v>
      </c>
      <c r="K1102" t="s">
        <v>15730</v>
      </c>
      <c r="L1102" t="s">
        <v>15832</v>
      </c>
    </row>
    <row r="1103" spans="1:12" x14ac:dyDescent="0.4">
      <c r="A1103" s="5" t="s">
        <v>10176</v>
      </c>
      <c r="B1103" s="4" t="str">
        <f t="shared" si="52"/>
        <v>登録簿ダウンロード</v>
      </c>
      <c r="C1103" s="15">
        <f t="shared" si="53"/>
        <v>38470</v>
      </c>
      <c r="D1103" s="14">
        <v>2005</v>
      </c>
      <c r="E1103" s="14">
        <v>4</v>
      </c>
      <c r="F1103" s="14">
        <v>28</v>
      </c>
      <c r="G1103" s="14">
        <v>2005</v>
      </c>
      <c r="H1103" s="1" t="s">
        <v>6616</v>
      </c>
      <c r="I1103" s="24" t="s">
        <v>10177</v>
      </c>
      <c r="J1103" t="str">
        <f t="shared" si="51"/>
        <v>https://data.bodik.jp/dataset/2005d248-c244-46a3-9ab3-4e28d5d68a38/resource/8da1c627-3674-4585-b3c6-405a500ba5b9/download/401005_kaihatsutourokubo_2128021700200.zip</v>
      </c>
      <c r="K1103" t="s">
        <v>15730</v>
      </c>
      <c r="L1103" t="s">
        <v>15833</v>
      </c>
    </row>
    <row r="1104" spans="1:12" x14ac:dyDescent="0.4">
      <c r="A1104" s="5" t="s">
        <v>8794</v>
      </c>
      <c r="B1104" s="4" t="str">
        <f t="shared" si="52"/>
        <v>登録簿ダウンロード</v>
      </c>
      <c r="C1104" s="15">
        <f t="shared" si="53"/>
        <v>38702</v>
      </c>
      <c r="D1104" s="14">
        <v>2005</v>
      </c>
      <c r="E1104" s="14">
        <v>12</v>
      </c>
      <c r="F1104" s="14">
        <v>16</v>
      </c>
      <c r="G1104" s="14">
        <v>2005</v>
      </c>
      <c r="H1104" s="1" t="s">
        <v>1072</v>
      </c>
      <c r="I1104" s="24" t="s">
        <v>8795</v>
      </c>
      <c r="J1104" t="str">
        <f t="shared" si="51"/>
        <v>https://data.bodik.jp/dataset/e5847431-e016-4aec-8318-b5f80042254b/resource/051eea2f-d534-4b99-97cc-77c96664d636/download/401005_kaihatsutourokubo_2128121700300.zip</v>
      </c>
      <c r="K1104" t="s">
        <v>15735</v>
      </c>
      <c r="L1104" t="s">
        <v>15834</v>
      </c>
    </row>
    <row r="1105" spans="1:12" x14ac:dyDescent="0.4">
      <c r="A1105" s="5" t="s">
        <v>11441</v>
      </c>
      <c r="B1105" s="4" t="str">
        <f t="shared" si="52"/>
        <v>登録簿ダウンロード</v>
      </c>
      <c r="C1105" s="15">
        <f t="shared" si="53"/>
        <v>38695</v>
      </c>
      <c r="D1105" s="14">
        <v>2005</v>
      </c>
      <c r="E1105" s="14">
        <v>12</v>
      </c>
      <c r="F1105" s="14">
        <v>9</v>
      </c>
      <c r="G1105" s="14">
        <v>2005</v>
      </c>
      <c r="H1105" s="1" t="s">
        <v>6610</v>
      </c>
      <c r="I1105" s="24" t="s">
        <v>11442</v>
      </c>
      <c r="J1105" t="str">
        <f t="shared" si="51"/>
        <v>https://data.bodik.jp/dataset/dc0f7f02-a9c9-4263-a139-018e7ab8b8a0/resource/0173ad67-087a-4e21-8eca-f51874c96a9b/download/401005_kaihatsutourokubo_2128221700400.zip</v>
      </c>
      <c r="K1105" t="s">
        <v>15733</v>
      </c>
      <c r="L1105" t="s">
        <v>15835</v>
      </c>
    </row>
    <row r="1106" spans="1:12" x14ac:dyDescent="0.4">
      <c r="A1106" s="5" t="s">
        <v>10573</v>
      </c>
      <c r="B1106" s="4" t="str">
        <f t="shared" si="52"/>
        <v>登録簿ダウンロード</v>
      </c>
      <c r="C1106" s="15">
        <f t="shared" si="53"/>
        <v>38702</v>
      </c>
      <c r="D1106" s="14">
        <v>2005</v>
      </c>
      <c r="E1106" s="14">
        <v>12</v>
      </c>
      <c r="F1106" s="14">
        <v>16</v>
      </c>
      <c r="G1106" s="14">
        <v>2005</v>
      </c>
      <c r="H1106" s="1" t="s">
        <v>4085</v>
      </c>
      <c r="I1106" s="24" t="s">
        <v>10574</v>
      </c>
      <c r="J1106" t="str">
        <f t="shared" si="51"/>
        <v>https://data.bodik.jp/dataset/dc0f7f02-a9c9-4263-a139-018e7ab8b8a0/resource/fcb7b73a-f711-49f8-b841-644f6691919b/download/401005_kaihatsutourokubo_2128321700500.zip</v>
      </c>
      <c r="K1106" t="s">
        <v>15733</v>
      </c>
      <c r="L1106" t="s">
        <v>15836</v>
      </c>
    </row>
    <row r="1107" spans="1:12" x14ac:dyDescent="0.4">
      <c r="A1107" s="5" t="s">
        <v>9032</v>
      </c>
      <c r="B1107" s="4" t="str">
        <f t="shared" si="52"/>
        <v>登録簿ダウンロード</v>
      </c>
      <c r="C1107" s="15">
        <f t="shared" si="53"/>
        <v>38708</v>
      </c>
      <c r="D1107" s="14">
        <v>2005</v>
      </c>
      <c r="E1107" s="14">
        <v>12</v>
      </c>
      <c r="F1107" s="14">
        <v>22</v>
      </c>
      <c r="G1107" s="14">
        <v>2005</v>
      </c>
      <c r="H1107" s="1" t="s">
        <v>6600</v>
      </c>
      <c r="I1107" s="24" t="s">
        <v>9033</v>
      </c>
      <c r="J1107" t="str">
        <f t="shared" si="51"/>
        <v>https://data.bodik.jp/dataset/e5847431-e016-4aec-8318-b5f80042254b/resource/3d4b6b00-7603-42dd-8635-f6b9c28c7942/download/401005_kaihatsutourokubo_2128421700600.zip</v>
      </c>
      <c r="K1107" t="s">
        <v>15735</v>
      </c>
      <c r="L1107" t="s">
        <v>15837</v>
      </c>
    </row>
    <row r="1108" spans="1:12" x14ac:dyDescent="0.4">
      <c r="A1108" s="5" t="s">
        <v>9497</v>
      </c>
      <c r="B1108" s="4" t="str">
        <f t="shared" si="52"/>
        <v>登録簿ダウンロード</v>
      </c>
      <c r="C1108" s="15">
        <f t="shared" si="53"/>
        <v>38748</v>
      </c>
      <c r="D1108" s="14">
        <v>2006</v>
      </c>
      <c r="E1108" s="14">
        <v>1</v>
      </c>
      <c r="F1108" s="14">
        <v>31</v>
      </c>
      <c r="G1108" s="14">
        <v>2005</v>
      </c>
      <c r="H1108" s="1" t="s">
        <v>4093</v>
      </c>
      <c r="I1108" s="24" t="s">
        <v>9498</v>
      </c>
      <c r="J1108" t="str">
        <f t="shared" si="51"/>
        <v>https://data.bodik.jp/dataset/e5847431-e016-4aec-8318-b5f80042254b/resource/4b2094c1-7f16-48ba-9e48-70c8c3fb84ff/download/401005_kaihatsutourokubo_2128521700700.zip</v>
      </c>
      <c r="K1108" t="s">
        <v>15735</v>
      </c>
      <c r="L1108" t="s">
        <v>15838</v>
      </c>
    </row>
    <row r="1109" spans="1:12" x14ac:dyDescent="0.4">
      <c r="A1109" s="5" t="s">
        <v>11443</v>
      </c>
      <c r="B1109" s="4" t="str">
        <f t="shared" si="52"/>
        <v>登録簿ダウンロード</v>
      </c>
      <c r="C1109" s="15">
        <f t="shared" si="53"/>
        <v>38742</v>
      </c>
      <c r="D1109" s="14">
        <v>2006</v>
      </c>
      <c r="E1109" s="14">
        <v>1</v>
      </c>
      <c r="F1109" s="14">
        <v>25</v>
      </c>
      <c r="G1109" s="14">
        <v>2005</v>
      </c>
      <c r="H1109" s="1" t="s">
        <v>4089</v>
      </c>
      <c r="I1109" s="24" t="s">
        <v>11444</v>
      </c>
      <c r="J1109" t="str">
        <f t="shared" si="51"/>
        <v>https://data.bodik.jp/dataset/e5847431-e016-4aec-8318-b5f80042254b/resource/a90c97a8-cd75-466c-ae3f-52a6ea8ff6f3/download/401005_kaihatsutourokubo_2128621700800.zip</v>
      </c>
      <c r="K1109" t="s">
        <v>15735</v>
      </c>
      <c r="L1109" t="s">
        <v>15839</v>
      </c>
    </row>
    <row r="1110" spans="1:12" x14ac:dyDescent="0.4">
      <c r="A1110" s="5" t="s">
        <v>9045</v>
      </c>
      <c r="B1110" s="4" t="str">
        <f t="shared" si="52"/>
        <v>登録簿ダウンロード</v>
      </c>
      <c r="C1110" s="15">
        <f t="shared" si="53"/>
        <v>38818</v>
      </c>
      <c r="D1110" s="14">
        <v>2006</v>
      </c>
      <c r="E1110" s="14">
        <v>4</v>
      </c>
      <c r="F1110" s="14">
        <v>11</v>
      </c>
      <c r="G1110" s="14">
        <v>2006</v>
      </c>
      <c r="H1110" s="1" t="s">
        <v>1098</v>
      </c>
      <c r="I1110" s="24" t="s">
        <v>9046</v>
      </c>
      <c r="J1110" t="str">
        <f t="shared" si="51"/>
        <v>https://data.bodik.jp/dataset/e5847431-e016-4aec-8318-b5f80042254b/resource/b5a84cc9-00e0-42d6-a9b6-25701e1bc409/download/401005_kaihatsutourokubo_2128721800100.zip</v>
      </c>
      <c r="K1110" t="s">
        <v>15735</v>
      </c>
      <c r="L1110" t="s">
        <v>15840</v>
      </c>
    </row>
    <row r="1111" spans="1:12" x14ac:dyDescent="0.4">
      <c r="A1111" s="5" t="s">
        <v>9290</v>
      </c>
      <c r="B1111" s="4" t="str">
        <f t="shared" si="52"/>
        <v>登録簿ダウンロード</v>
      </c>
      <c r="C1111" s="15">
        <f t="shared" si="53"/>
        <v>38838</v>
      </c>
      <c r="D1111" s="14">
        <v>2006</v>
      </c>
      <c r="E1111" s="14">
        <v>5</v>
      </c>
      <c r="F1111" s="14">
        <v>1</v>
      </c>
      <c r="G1111" s="14">
        <v>2006</v>
      </c>
      <c r="H1111" s="1" t="s">
        <v>1105</v>
      </c>
      <c r="I1111" s="24" t="s">
        <v>9291</v>
      </c>
      <c r="J1111" t="str">
        <f t="shared" si="51"/>
        <v>https://data.bodik.jp/dataset/e5847431-e016-4aec-8318-b5f80042254b/resource/f2c73004-96ab-4aa0-86a1-52fe584abcb8/download/401005_kaihatsutourokubo_2128821800200.zip</v>
      </c>
      <c r="K1111" t="s">
        <v>15735</v>
      </c>
      <c r="L1111" t="s">
        <v>15841</v>
      </c>
    </row>
    <row r="1112" spans="1:12" x14ac:dyDescent="0.4">
      <c r="A1112" s="5" t="s">
        <v>9301</v>
      </c>
      <c r="B1112" s="4" t="str">
        <f t="shared" si="52"/>
        <v>登録簿ダウンロード</v>
      </c>
      <c r="C1112" s="15">
        <f t="shared" si="53"/>
        <v>38863</v>
      </c>
      <c r="D1112" s="14">
        <v>2006</v>
      </c>
      <c r="E1112" s="14">
        <v>5</v>
      </c>
      <c r="F1112" s="14">
        <v>26</v>
      </c>
      <c r="G1112" s="14">
        <v>2006</v>
      </c>
      <c r="H1112" s="1" t="s">
        <v>4114</v>
      </c>
      <c r="I1112" s="24" t="s">
        <v>9302</v>
      </c>
      <c r="J1112" t="str">
        <f t="shared" si="51"/>
        <v>https://data.bodik.jp/dataset/e5847431-e016-4aec-8318-b5f80042254b/resource/f48da927-7931-41bc-8174-e9e2ce9904ff/download/401005_kaihatsutourokubo_2128921800300.zip</v>
      </c>
      <c r="K1112" t="s">
        <v>15735</v>
      </c>
      <c r="L1112" t="s">
        <v>15842</v>
      </c>
    </row>
    <row r="1113" spans="1:12" x14ac:dyDescent="0.4">
      <c r="A1113" s="5" t="s">
        <v>10548</v>
      </c>
      <c r="B1113" s="4" t="str">
        <f t="shared" si="52"/>
        <v>登録簿ダウンロード</v>
      </c>
      <c r="C1113" s="15">
        <f t="shared" si="53"/>
        <v>38898</v>
      </c>
      <c r="D1113" s="14">
        <v>2006</v>
      </c>
      <c r="E1113" s="14">
        <v>6</v>
      </c>
      <c r="F1113" s="14">
        <v>30</v>
      </c>
      <c r="G1113" s="14">
        <v>2006</v>
      </c>
      <c r="H1113" s="1" t="s">
        <v>1129</v>
      </c>
      <c r="I1113" s="24" t="s">
        <v>10549</v>
      </c>
      <c r="J1113" t="str">
        <f t="shared" si="51"/>
        <v>https://data.bodik.jp/dataset/dc0f7f02-a9c9-4263-a139-018e7ab8b8a0/resource/750f31fa-30d6-470c-b00a-fef07c5eeaf3/download/401005_kaihatsutourokubo_2129021800400.zip</v>
      </c>
      <c r="K1113" t="s">
        <v>15733</v>
      </c>
      <c r="L1113" t="s">
        <v>15843</v>
      </c>
    </row>
    <row r="1114" spans="1:12" x14ac:dyDescent="0.4">
      <c r="A1114" s="5" t="s">
        <v>10008</v>
      </c>
      <c r="B1114" s="4" t="str">
        <f t="shared" si="52"/>
        <v>登録簿ダウンロード</v>
      </c>
      <c r="C1114" s="15">
        <f t="shared" si="53"/>
        <v>38912</v>
      </c>
      <c r="D1114" s="14">
        <v>2006</v>
      </c>
      <c r="E1114" s="14">
        <v>7</v>
      </c>
      <c r="F1114" s="14">
        <v>14</v>
      </c>
      <c r="G1114" s="14">
        <v>2006</v>
      </c>
      <c r="H1114" s="1" t="s">
        <v>1114</v>
      </c>
      <c r="I1114" s="24" t="s">
        <v>10009</v>
      </c>
      <c r="J1114" t="str">
        <f t="shared" si="51"/>
        <v>https://data.bodik.jp/dataset/2005d248-c244-46a3-9ab3-4e28d5d68a38/resource/daa88d1f-3d10-4eca-948f-088ea78389ee/download/401005_kaihatsutourokubo_2129121800500.zip</v>
      </c>
      <c r="K1114" t="s">
        <v>15730</v>
      </c>
      <c r="L1114" t="s">
        <v>15844</v>
      </c>
    </row>
    <row r="1115" spans="1:12" x14ac:dyDescent="0.4">
      <c r="A1115" s="5" t="s">
        <v>10413</v>
      </c>
      <c r="B1115" s="4" t="str">
        <f t="shared" si="52"/>
        <v>登録簿ダウンロード</v>
      </c>
      <c r="C1115" s="15">
        <f t="shared" si="53"/>
        <v>38938</v>
      </c>
      <c r="D1115" s="14">
        <v>2006</v>
      </c>
      <c r="E1115" s="14">
        <v>8</v>
      </c>
      <c r="F1115" s="14">
        <v>9</v>
      </c>
      <c r="G1115" s="14">
        <v>2006</v>
      </c>
      <c r="H1115" s="1" t="s">
        <v>1125</v>
      </c>
      <c r="I1115" s="24" t="s">
        <v>10414</v>
      </c>
      <c r="J1115" t="str">
        <f t="shared" si="51"/>
        <v>https://data.bodik.jp/dataset/e5847431-e016-4aec-8318-b5f80042254b/resource/7837e001-19ab-47b9-b47c-75a5b851decb/download/401005_kaihatsutourokubo_2129221800600.zip</v>
      </c>
      <c r="K1115" t="s">
        <v>15735</v>
      </c>
      <c r="L1115" t="s">
        <v>15845</v>
      </c>
    </row>
    <row r="1116" spans="1:12" x14ac:dyDescent="0.4">
      <c r="A1116" s="5" t="s">
        <v>10565</v>
      </c>
      <c r="B1116" s="4" t="str">
        <f t="shared" si="52"/>
        <v>登録簿ダウンロード</v>
      </c>
      <c r="C1116" s="15">
        <f t="shared" si="53"/>
        <v>38960</v>
      </c>
      <c r="D1116" s="14">
        <v>2006</v>
      </c>
      <c r="E1116" s="14">
        <v>8</v>
      </c>
      <c r="F1116" s="14">
        <v>31</v>
      </c>
      <c r="G1116" s="14">
        <v>2006</v>
      </c>
      <c r="H1116" s="1" t="s">
        <v>1133</v>
      </c>
      <c r="I1116" s="24" t="s">
        <v>10566</v>
      </c>
      <c r="J1116" t="str">
        <f t="shared" si="51"/>
        <v>https://data.bodik.jp/dataset/dc0f7f02-a9c9-4263-a139-018e7ab8b8a0/resource/b8c2ca55-d9d7-404f-b99e-7242197ecff0/download/401005_kaihatsutourokubo_2129321800700.zip</v>
      </c>
      <c r="K1116" t="s">
        <v>15733</v>
      </c>
      <c r="L1116" t="s">
        <v>15846</v>
      </c>
    </row>
    <row r="1117" spans="1:12" x14ac:dyDescent="0.4">
      <c r="A1117" s="5" t="s">
        <v>9071</v>
      </c>
      <c r="B1117" s="4" t="str">
        <f t="shared" si="52"/>
        <v>登録簿ダウンロード</v>
      </c>
      <c r="C1117" s="15">
        <f t="shared" si="53"/>
        <v>38947</v>
      </c>
      <c r="D1117" s="14">
        <v>2006</v>
      </c>
      <c r="E1117" s="14">
        <v>8</v>
      </c>
      <c r="F1117" s="14">
        <v>18</v>
      </c>
      <c r="G1117" s="14">
        <v>2006</v>
      </c>
      <c r="H1117" s="1" t="s">
        <v>4107</v>
      </c>
      <c r="I1117" s="24" t="s">
        <v>9072</v>
      </c>
      <c r="J1117" t="str">
        <f t="shared" si="51"/>
        <v>https://data.bodik.jp/dataset/e5847431-e016-4aec-8318-b5f80042254b/resource/45430a04-d686-4c2b-be73-88dc3046aad7/download/401005_kaihatsutourokubo_2129421800800.zip</v>
      </c>
      <c r="K1117" t="s">
        <v>15735</v>
      </c>
      <c r="L1117" t="s">
        <v>15847</v>
      </c>
    </row>
    <row r="1118" spans="1:12" x14ac:dyDescent="0.4">
      <c r="A1118" s="5" t="s">
        <v>10682</v>
      </c>
      <c r="B1118" s="4" t="str">
        <f t="shared" si="52"/>
        <v>登録簿ダウンロード</v>
      </c>
      <c r="C1118" s="15">
        <f t="shared" si="53"/>
        <v>38960</v>
      </c>
      <c r="D1118" s="14">
        <v>2006</v>
      </c>
      <c r="E1118" s="14">
        <v>8</v>
      </c>
      <c r="F1118" s="14">
        <v>31</v>
      </c>
      <c r="G1118" s="14">
        <v>2006</v>
      </c>
      <c r="H1118" s="1" t="s">
        <v>4118</v>
      </c>
      <c r="I1118" s="24" t="s">
        <v>10683</v>
      </c>
      <c r="J1118" t="str">
        <f t="shared" si="51"/>
        <v>https://data.bodik.jp/dataset/dc0f7f02-a9c9-4263-a139-018e7ab8b8a0/resource/d4c53fe6-d74d-46fd-a29c-9ee3e8fd59c9/download/401005_kaihatsutourokubo_2129521800900.zip</v>
      </c>
      <c r="K1118" t="s">
        <v>15733</v>
      </c>
      <c r="L1118" t="s">
        <v>15848</v>
      </c>
    </row>
    <row r="1119" spans="1:12" x14ac:dyDescent="0.4">
      <c r="A1119" s="5" t="s">
        <v>11445</v>
      </c>
      <c r="B1119" s="4" t="str">
        <f t="shared" si="52"/>
        <v>登録簿ダウンロード</v>
      </c>
      <c r="C1119" s="15">
        <f t="shared" si="53"/>
        <v>38994</v>
      </c>
      <c r="D1119" s="14">
        <v>2006</v>
      </c>
      <c r="E1119" s="14">
        <v>10</v>
      </c>
      <c r="F1119" s="14">
        <v>4</v>
      </c>
      <c r="G1119" s="14">
        <v>2006</v>
      </c>
      <c r="H1119" s="1" t="s">
        <v>6628</v>
      </c>
      <c r="I1119" s="24" t="s">
        <v>11446</v>
      </c>
      <c r="J1119" t="str">
        <f t="shared" si="51"/>
        <v>https://data.bodik.jp/dataset/e5847431-e016-4aec-8318-b5f80042254b/resource/b5f62818-4f33-43b8-a72c-b5a265ed2d2c/download/401005_kaihatsutourokubo_2129621801000.zip</v>
      </c>
      <c r="K1119" t="s">
        <v>15735</v>
      </c>
      <c r="L1119" t="s">
        <v>15849</v>
      </c>
    </row>
    <row r="1120" spans="1:12" x14ac:dyDescent="0.4">
      <c r="A1120" s="5" t="s">
        <v>11447</v>
      </c>
      <c r="B1120" s="4" t="str">
        <f t="shared" si="52"/>
        <v>登録簿ダウンロード</v>
      </c>
      <c r="C1120" s="15">
        <f t="shared" si="53"/>
        <v>38994</v>
      </c>
      <c r="D1120" s="14">
        <v>2006</v>
      </c>
      <c r="E1120" s="14">
        <v>10</v>
      </c>
      <c r="F1120" s="14">
        <v>4</v>
      </c>
      <c r="G1120" s="14">
        <v>2006</v>
      </c>
      <c r="H1120" s="1" t="s">
        <v>4122</v>
      </c>
      <c r="I1120" s="24" t="s">
        <v>11448</v>
      </c>
      <c r="J1120" t="str">
        <f t="shared" si="51"/>
        <v>https://data.bodik.jp/dataset/e5847431-e016-4aec-8318-b5f80042254b/resource/adeabbfb-be2e-4192-9346-ce9af1eca557/download/401005_kaihatsutourokubo_2129721801100.zip</v>
      </c>
      <c r="K1120" t="s">
        <v>15735</v>
      </c>
      <c r="L1120" t="s">
        <v>15850</v>
      </c>
    </row>
    <row r="1121" spans="1:12" x14ac:dyDescent="0.4">
      <c r="A1121" s="5" t="s">
        <v>8882</v>
      </c>
      <c r="B1121" s="4" t="str">
        <f t="shared" si="52"/>
        <v>登録簿ダウンロード</v>
      </c>
      <c r="C1121" s="15">
        <f t="shared" si="53"/>
        <v>38995</v>
      </c>
      <c r="D1121" s="14">
        <v>2006</v>
      </c>
      <c r="E1121" s="14">
        <v>10</v>
      </c>
      <c r="F1121" s="14">
        <v>5</v>
      </c>
      <c r="G1121" s="14">
        <v>2006</v>
      </c>
      <c r="H1121" s="1" t="s">
        <v>1148</v>
      </c>
      <c r="I1121" s="24" t="s">
        <v>8883</v>
      </c>
      <c r="J1121" t="str">
        <f t="shared" si="51"/>
        <v>https://data.bodik.jp/dataset/e5847431-e016-4aec-8318-b5f80042254b/resource/90923f00-5e7a-4161-8fad-dc1db5986a49/download/401005_kaihatsutourokubo_2129821801200.zip</v>
      </c>
      <c r="K1121" t="s">
        <v>15735</v>
      </c>
      <c r="L1121" t="s">
        <v>15851</v>
      </c>
    </row>
    <row r="1122" spans="1:12" x14ac:dyDescent="0.4">
      <c r="A1122" s="5" t="s">
        <v>9090</v>
      </c>
      <c r="B1122" s="4" t="str">
        <f t="shared" si="52"/>
        <v>登録簿ダウンロード</v>
      </c>
      <c r="C1122" s="15">
        <f t="shared" si="53"/>
        <v>39022</v>
      </c>
      <c r="D1122" s="14">
        <v>2006</v>
      </c>
      <c r="E1122" s="14">
        <v>11</v>
      </c>
      <c r="F1122" s="14">
        <v>1</v>
      </c>
      <c r="G1122" s="14">
        <v>2006</v>
      </c>
      <c r="H1122" s="1" t="s">
        <v>1127</v>
      </c>
      <c r="I1122" s="24" t="s">
        <v>9091</v>
      </c>
      <c r="J1122" t="str">
        <f t="shared" si="51"/>
        <v>https://data.bodik.jp/dataset/e5847431-e016-4aec-8318-b5f80042254b/resource/5cdd7085-a9e7-456c-b09c-60d28c702767/download/401005_kaihatsutourokubo_2129921801300.zip</v>
      </c>
      <c r="K1122" t="s">
        <v>15735</v>
      </c>
      <c r="L1122" t="s">
        <v>15852</v>
      </c>
    </row>
    <row r="1123" spans="1:12" x14ac:dyDescent="0.4">
      <c r="A1123" s="5" t="s">
        <v>9973</v>
      </c>
      <c r="B1123" s="4" t="str">
        <f t="shared" si="52"/>
        <v>登録簿ダウンロード</v>
      </c>
      <c r="C1123" s="15">
        <f t="shared" si="53"/>
        <v>39079</v>
      </c>
      <c r="D1123" s="14">
        <v>2006</v>
      </c>
      <c r="E1123" s="14">
        <v>12</v>
      </c>
      <c r="F1123" s="14">
        <v>28</v>
      </c>
      <c r="G1123" s="14">
        <v>2006</v>
      </c>
      <c r="H1123" s="1" t="s">
        <v>4570</v>
      </c>
      <c r="I1123" s="24" t="s">
        <v>9974</v>
      </c>
      <c r="J1123" t="str">
        <f t="shared" si="51"/>
        <v>https://data.bodik.jp/dataset/2005d248-c244-46a3-9ab3-4e28d5d68a38/resource/97f32add-504d-44e3-918f-0d954c78f316/download/401005_kaihatsutourokubo_2130021801400.zip</v>
      </c>
      <c r="K1123" t="s">
        <v>15730</v>
      </c>
      <c r="L1123" t="s">
        <v>15853</v>
      </c>
    </row>
    <row r="1124" spans="1:12" x14ac:dyDescent="0.4">
      <c r="A1124" s="5" t="s">
        <v>10756</v>
      </c>
      <c r="B1124" s="4" t="str">
        <f t="shared" si="52"/>
        <v>登録簿ダウンロード</v>
      </c>
      <c r="C1124" s="15">
        <f t="shared" si="53"/>
        <v>39076</v>
      </c>
      <c r="D1124" s="14">
        <v>2006</v>
      </c>
      <c r="E1124" s="14">
        <v>12</v>
      </c>
      <c r="F1124" s="14">
        <v>25</v>
      </c>
      <c r="G1124" s="14">
        <v>2006</v>
      </c>
      <c r="H1124" s="1" t="s">
        <v>6649</v>
      </c>
      <c r="I1124" s="24" t="s">
        <v>10757</v>
      </c>
      <c r="J1124" t="str">
        <f t="shared" si="51"/>
        <v>https://data.bodik.jp/dataset/dc0f7f02-a9c9-4263-a139-018e7ab8b8a0/resource/1aca169e-19cb-4be8-899b-fd1263739fe8/download/401005_kaihatsutourokubo_2130121801500.zip</v>
      </c>
      <c r="K1124" t="s">
        <v>15733</v>
      </c>
      <c r="L1124" t="s">
        <v>15854</v>
      </c>
    </row>
    <row r="1125" spans="1:12" x14ac:dyDescent="0.4">
      <c r="A1125" s="5" t="s">
        <v>11311</v>
      </c>
      <c r="B1125" s="4" t="str">
        <f t="shared" si="52"/>
        <v>登録簿ダウンロード</v>
      </c>
      <c r="C1125" s="15">
        <f t="shared" si="53"/>
        <v>39192</v>
      </c>
      <c r="D1125" s="14">
        <v>2007</v>
      </c>
      <c r="E1125" s="14">
        <v>4</v>
      </c>
      <c r="F1125" s="14">
        <v>20</v>
      </c>
      <c r="G1125" s="14">
        <v>2007</v>
      </c>
      <c r="H1125" s="1" t="s">
        <v>1154</v>
      </c>
      <c r="I1125" s="24" t="s">
        <v>11312</v>
      </c>
      <c r="J1125" t="str">
        <f t="shared" si="51"/>
        <v>https://data.bodik.jp/dataset/e5847431-e016-4aec-8318-b5f80042254b/resource/eb75dda8-ca29-4375-b118-19a979bdb8ae/download/401005_kaihatsutourokubo_2130221900100.zip</v>
      </c>
      <c r="K1125" t="s">
        <v>15735</v>
      </c>
      <c r="L1125" t="s">
        <v>15855</v>
      </c>
    </row>
    <row r="1126" spans="1:12" x14ac:dyDescent="0.4">
      <c r="A1126" s="5" t="s">
        <v>9118</v>
      </c>
      <c r="B1126" s="4" t="str">
        <f t="shared" si="52"/>
        <v>登録簿ダウンロード</v>
      </c>
      <c r="C1126" s="15">
        <f t="shared" si="53"/>
        <v>39234</v>
      </c>
      <c r="D1126" s="14">
        <v>2007</v>
      </c>
      <c r="E1126" s="14">
        <v>6</v>
      </c>
      <c r="F1126" s="14">
        <v>1</v>
      </c>
      <c r="G1126" s="14">
        <v>2007</v>
      </c>
      <c r="H1126" s="1" t="s">
        <v>4616</v>
      </c>
      <c r="I1126" s="24" t="s">
        <v>9119</v>
      </c>
      <c r="J1126" t="str">
        <f t="shared" si="51"/>
        <v>https://data.bodik.jp/dataset/e5847431-e016-4aec-8318-b5f80042254b/resource/8843208b-f3ce-4c99-9d97-36054a449e3f/download/401005_kaihatsutourokubo_2130321900200.zip</v>
      </c>
      <c r="K1126" t="s">
        <v>15735</v>
      </c>
      <c r="L1126" t="s">
        <v>15856</v>
      </c>
    </row>
    <row r="1127" spans="1:12" x14ac:dyDescent="0.4">
      <c r="A1127" s="5" t="s">
        <v>9413</v>
      </c>
      <c r="B1127" s="4" t="str">
        <f t="shared" si="52"/>
        <v>登録簿ダウンロード</v>
      </c>
      <c r="C1127" s="15">
        <f t="shared" si="53"/>
        <v>39325</v>
      </c>
      <c r="D1127" s="14">
        <v>2007</v>
      </c>
      <c r="E1127" s="14">
        <v>8</v>
      </c>
      <c r="F1127" s="14">
        <v>31</v>
      </c>
      <c r="G1127" s="14">
        <v>2007</v>
      </c>
      <c r="H1127" s="1" t="s">
        <v>1156</v>
      </c>
      <c r="I1127" s="24" t="s">
        <v>9414</v>
      </c>
      <c r="J1127" t="str">
        <f t="shared" si="51"/>
        <v>https://data.bodik.jp/dataset/e5847431-e016-4aec-8318-b5f80042254b/resource/787bbc07-b639-40f2-b09f-1f481230d582/download/401005_kaihatsutourokubo_2130421900300.zip</v>
      </c>
      <c r="K1127" t="s">
        <v>15735</v>
      </c>
      <c r="L1127" t="s">
        <v>15857</v>
      </c>
    </row>
    <row r="1128" spans="1:12" x14ac:dyDescent="0.4">
      <c r="A1128" s="5" t="s">
        <v>8745</v>
      </c>
      <c r="B1128" s="4" t="str">
        <f t="shared" si="52"/>
        <v>登録簿ダウンロード</v>
      </c>
      <c r="C1128" s="15">
        <f t="shared" si="53"/>
        <v>39416</v>
      </c>
      <c r="D1128" s="14">
        <v>2007</v>
      </c>
      <c r="E1128" s="14">
        <v>11</v>
      </c>
      <c r="F1128" s="14">
        <v>30</v>
      </c>
      <c r="G1128" s="14">
        <v>2007</v>
      </c>
      <c r="H1128" s="1" t="s">
        <v>4586</v>
      </c>
      <c r="I1128" s="24" t="s">
        <v>8746</v>
      </c>
      <c r="J1128" t="str">
        <f t="shared" si="51"/>
        <v>https://data.bodik.jp/dataset/e5847431-e016-4aec-8318-b5f80042254b/resource/9293af01-3004-42cb-8f1d-aa0b2fdfc2d3/download/401005_kaihatsutourokubo_2130521900400.zip</v>
      </c>
      <c r="K1128" t="s">
        <v>15735</v>
      </c>
      <c r="L1128" t="s">
        <v>15858</v>
      </c>
    </row>
    <row r="1129" spans="1:12" x14ac:dyDescent="0.4">
      <c r="A1129" s="5" t="s">
        <v>10546</v>
      </c>
      <c r="B1129" s="4" t="str">
        <f t="shared" si="52"/>
        <v>登録簿ダウンロード</v>
      </c>
      <c r="C1129" s="15">
        <f t="shared" si="53"/>
        <v>39392</v>
      </c>
      <c r="D1129" s="14">
        <v>2007</v>
      </c>
      <c r="E1129" s="14">
        <v>11</v>
      </c>
      <c r="F1129" s="14">
        <v>6</v>
      </c>
      <c r="G1129" s="14">
        <v>2007</v>
      </c>
      <c r="H1129" s="1" t="s">
        <v>1166</v>
      </c>
      <c r="I1129" s="24" t="s">
        <v>10547</v>
      </c>
      <c r="J1129" t="str">
        <f t="shared" si="51"/>
        <v>https://data.bodik.jp/dataset/dc0f7f02-a9c9-4263-a139-018e7ab8b8a0/resource/7f99bdfd-8f43-4c31-879e-8ae565654bc7/download/401005_kaihatsutourokubo_2130621900500.zip</v>
      </c>
      <c r="K1129" t="s">
        <v>15733</v>
      </c>
      <c r="L1129" t="s">
        <v>15859</v>
      </c>
    </row>
    <row r="1130" spans="1:12" x14ac:dyDescent="0.4">
      <c r="A1130" s="5" t="s">
        <v>10076</v>
      </c>
      <c r="B1130" s="4" t="str">
        <f t="shared" si="52"/>
        <v>登録簿ダウンロード</v>
      </c>
      <c r="C1130" s="15">
        <f t="shared" si="53"/>
        <v>39416</v>
      </c>
      <c r="D1130" s="14">
        <v>2007</v>
      </c>
      <c r="E1130" s="14">
        <v>11</v>
      </c>
      <c r="F1130" s="14">
        <v>30</v>
      </c>
      <c r="G1130" s="14">
        <v>2007</v>
      </c>
      <c r="H1130" s="1" t="s">
        <v>1193</v>
      </c>
      <c r="I1130" s="24" t="s">
        <v>10077</v>
      </c>
      <c r="J1130" t="str">
        <f t="shared" si="51"/>
        <v>https://data.bodik.jp/dataset/2005d248-c244-46a3-9ab3-4e28d5d68a38/resource/2c6054a1-4b11-4c24-9f11-2d9f68568f26/download/401005_kaihatsutourokubo_2130721900600.zip</v>
      </c>
      <c r="K1130" t="s">
        <v>15730</v>
      </c>
      <c r="L1130" t="s">
        <v>15860</v>
      </c>
    </row>
    <row r="1131" spans="1:12" x14ac:dyDescent="0.4">
      <c r="A1131" s="5" t="s">
        <v>9493</v>
      </c>
      <c r="B1131" s="4" t="str">
        <f t="shared" si="52"/>
        <v>登録簿ダウンロード</v>
      </c>
      <c r="C1131" s="15">
        <f t="shared" si="53"/>
        <v>39412</v>
      </c>
      <c r="D1131" s="14">
        <v>2007</v>
      </c>
      <c r="E1131" s="14">
        <v>11</v>
      </c>
      <c r="F1131" s="14">
        <v>26</v>
      </c>
      <c r="G1131" s="14">
        <v>2007</v>
      </c>
      <c r="H1131" s="1" t="s">
        <v>1158</v>
      </c>
      <c r="I1131" s="24" t="s">
        <v>9494</v>
      </c>
      <c r="J1131" t="str">
        <f t="shared" si="51"/>
        <v>https://data.bodik.jp/dataset/e5847431-e016-4aec-8318-b5f80042254b/resource/0d33f765-f46c-4d48-bd86-bc3adf992f8a/download/401005_kaihatsutourokubo_2130821900700.zip</v>
      </c>
      <c r="K1131" t="s">
        <v>15735</v>
      </c>
      <c r="L1131" t="s">
        <v>15861</v>
      </c>
    </row>
    <row r="1132" spans="1:12" x14ac:dyDescent="0.4">
      <c r="A1132" s="5" t="s">
        <v>9950</v>
      </c>
      <c r="B1132" s="4" t="str">
        <f t="shared" si="52"/>
        <v>登録簿ダウンロード</v>
      </c>
      <c r="C1132" s="15">
        <f t="shared" si="53"/>
        <v>39454</v>
      </c>
      <c r="D1132" s="14">
        <v>2008</v>
      </c>
      <c r="E1132" s="14">
        <v>1</v>
      </c>
      <c r="F1132" s="14">
        <v>7</v>
      </c>
      <c r="G1132" s="14">
        <v>2007</v>
      </c>
      <c r="H1132" s="1" t="s">
        <v>6661</v>
      </c>
      <c r="I1132" s="24" t="s">
        <v>9951</v>
      </c>
      <c r="J1132" t="str">
        <f t="shared" si="51"/>
        <v>https://data.bodik.jp/dataset/2005d248-c244-46a3-9ab3-4e28d5d68a38/resource/5c6eb1ab-0e83-4513-8ef6-a48b121b7eac/download/401005_kaihatsutourokubo_2130921900800.zip</v>
      </c>
      <c r="K1132" t="s">
        <v>15730</v>
      </c>
      <c r="L1132" t="s">
        <v>15862</v>
      </c>
    </row>
    <row r="1133" spans="1:12" x14ac:dyDescent="0.4">
      <c r="A1133" s="5" t="s">
        <v>9479</v>
      </c>
      <c r="B1133" s="4" t="str">
        <f t="shared" si="52"/>
        <v>登録簿ダウンロード</v>
      </c>
      <c r="C1133" s="15">
        <f t="shared" si="53"/>
        <v>39462</v>
      </c>
      <c r="D1133" s="14">
        <v>2008</v>
      </c>
      <c r="E1133" s="14">
        <v>1</v>
      </c>
      <c r="F1133" s="14">
        <v>15</v>
      </c>
      <c r="G1133" s="14">
        <v>2007</v>
      </c>
      <c r="H1133" s="1" t="s">
        <v>4632</v>
      </c>
      <c r="I1133" s="24" t="s">
        <v>9480</v>
      </c>
      <c r="J1133" t="str">
        <f t="shared" si="51"/>
        <v>https://data.bodik.jp/dataset/e5847431-e016-4aec-8318-b5f80042254b/resource/5a5d91ed-e5d0-4288-8e1b-1fde522a2764/download/401005_kaihatsutourokubo_2131121901000.zip</v>
      </c>
      <c r="K1133" t="s">
        <v>15735</v>
      </c>
      <c r="L1133" t="s">
        <v>15863</v>
      </c>
    </row>
    <row r="1134" spans="1:12" x14ac:dyDescent="0.4">
      <c r="A1134" s="5" t="s">
        <v>9689</v>
      </c>
      <c r="B1134" s="4" t="str">
        <f t="shared" si="52"/>
        <v>登録簿ダウンロード</v>
      </c>
      <c r="C1134" s="15">
        <f t="shared" si="53"/>
        <v>39490</v>
      </c>
      <c r="D1134" s="14">
        <v>2008</v>
      </c>
      <c r="E1134" s="14">
        <v>2</v>
      </c>
      <c r="F1134" s="14">
        <v>12</v>
      </c>
      <c r="G1134" s="14">
        <v>2007</v>
      </c>
      <c r="H1134" s="1" t="s">
        <v>1170</v>
      </c>
      <c r="I1134" s="24" t="s">
        <v>9690</v>
      </c>
      <c r="J1134" t="str">
        <f t="shared" si="51"/>
        <v>https://data.bodik.jp/dataset/e5847431-e016-4aec-8318-b5f80042254b/resource/7d431d42-fc49-42bc-8b6e-1fef11453fcf/download/401005_kaihatsutourokubo_2131221901100.zip</v>
      </c>
      <c r="K1134" t="s">
        <v>15735</v>
      </c>
      <c r="L1134" t="s">
        <v>15864</v>
      </c>
    </row>
    <row r="1135" spans="1:12" x14ac:dyDescent="0.4">
      <c r="A1135" s="5" t="s">
        <v>9419</v>
      </c>
      <c r="B1135" s="4" t="str">
        <f t="shared" si="52"/>
        <v>登録簿ダウンロード</v>
      </c>
      <c r="C1135" s="15">
        <f t="shared" si="53"/>
        <v>39538</v>
      </c>
      <c r="D1135" s="14">
        <v>2008</v>
      </c>
      <c r="E1135" s="14">
        <v>3</v>
      </c>
      <c r="F1135" s="14">
        <v>31</v>
      </c>
      <c r="G1135" s="14">
        <v>2007</v>
      </c>
      <c r="H1135" s="1" t="s">
        <v>1195</v>
      </c>
      <c r="I1135" s="24" t="s">
        <v>9420</v>
      </c>
      <c r="J1135" t="str">
        <f t="shared" si="51"/>
        <v>https://data.bodik.jp/dataset/e5847431-e016-4aec-8318-b5f80042254b/resource/80b66fec-86f7-40ad-911c-053a5866f3e7/download/401005_kaihatsutourokubo_2131321901200.zip</v>
      </c>
      <c r="K1135" t="s">
        <v>15735</v>
      </c>
      <c r="L1135" t="s">
        <v>15865</v>
      </c>
    </row>
    <row r="1136" spans="1:12" x14ac:dyDescent="0.4">
      <c r="A1136" s="5" t="s">
        <v>11449</v>
      </c>
      <c r="B1136" s="4" t="str">
        <f t="shared" si="52"/>
        <v>登録簿ダウンロード</v>
      </c>
      <c r="C1136" s="15">
        <f t="shared" si="53"/>
        <v>39535</v>
      </c>
      <c r="D1136" s="14">
        <v>2008</v>
      </c>
      <c r="E1136" s="14">
        <v>3</v>
      </c>
      <c r="F1136" s="14">
        <v>28</v>
      </c>
      <c r="G1136" s="14">
        <v>2007</v>
      </c>
      <c r="H1136" s="1" t="s">
        <v>4603</v>
      </c>
      <c r="I1136" s="24" t="s">
        <v>11450</v>
      </c>
      <c r="J1136" t="str">
        <f t="shared" si="51"/>
        <v>https://data.bodik.jp/dataset/2005d248-c244-46a3-9ab3-4e28d5d68a38/resource/fa3a7c6d-7519-4736-969e-cb3cf59037e4/download/401005_kaihatsutourokubo_2131421901300.zip</v>
      </c>
      <c r="K1136" t="s">
        <v>15730</v>
      </c>
      <c r="L1136" t="s">
        <v>15866</v>
      </c>
    </row>
    <row r="1137" spans="1:12" x14ac:dyDescent="0.4">
      <c r="A1137" s="5" t="s">
        <v>10645</v>
      </c>
      <c r="B1137" s="4" t="str">
        <f t="shared" si="52"/>
        <v>登録簿ダウンロード</v>
      </c>
      <c r="C1137" s="15">
        <f t="shared" si="53"/>
        <v>39547</v>
      </c>
      <c r="D1137" s="14">
        <v>2008</v>
      </c>
      <c r="E1137" s="14">
        <v>4</v>
      </c>
      <c r="F1137" s="14">
        <v>9</v>
      </c>
      <c r="G1137" s="14">
        <v>2008</v>
      </c>
      <c r="H1137" s="1" t="s">
        <v>10646</v>
      </c>
      <c r="I1137" s="24" t="s">
        <v>10647</v>
      </c>
      <c r="J1137" t="str">
        <f t="shared" si="51"/>
        <v>https://data.bodik.jp/dataset/dc0f7f02-a9c9-4263-a139-018e7ab8b8a0/resource/2748bb9e-a306-4b80-a260-e598e593701b/download/401005_kaihatsutourokubo_2131522000100.zip</v>
      </c>
      <c r="K1137" t="s">
        <v>15733</v>
      </c>
      <c r="L1137" t="s">
        <v>15867</v>
      </c>
    </row>
    <row r="1138" spans="1:12" x14ac:dyDescent="0.4">
      <c r="A1138" s="5" t="s">
        <v>9320</v>
      </c>
      <c r="B1138" s="4" t="str">
        <f t="shared" si="52"/>
        <v>登録簿ダウンロード</v>
      </c>
      <c r="C1138" s="15">
        <f t="shared" si="53"/>
        <v>39583</v>
      </c>
      <c r="D1138" s="14">
        <v>2008</v>
      </c>
      <c r="E1138" s="14">
        <v>5</v>
      </c>
      <c r="F1138" s="14">
        <v>15</v>
      </c>
      <c r="G1138" s="14">
        <v>2008</v>
      </c>
      <c r="H1138" s="1" t="s">
        <v>9321</v>
      </c>
      <c r="I1138" s="24" t="s">
        <v>9322</v>
      </c>
      <c r="J1138" t="str">
        <f t="shared" si="51"/>
        <v>https://data.bodik.jp/dataset/e5847431-e016-4aec-8318-b5f80042254b/resource/09e35e37-a7ed-4d6b-a5dc-fc19361e16b1/download/401005_kaihatsutourokubo_2131622000200.zip</v>
      </c>
      <c r="K1138" t="s">
        <v>15735</v>
      </c>
      <c r="L1138" t="s">
        <v>15868</v>
      </c>
    </row>
    <row r="1139" spans="1:12" x14ac:dyDescent="0.4">
      <c r="A1139" s="5" t="s">
        <v>10503</v>
      </c>
      <c r="B1139" s="4" t="str">
        <f t="shared" si="52"/>
        <v>登録簿ダウンロード</v>
      </c>
      <c r="C1139" s="15">
        <f t="shared" si="53"/>
        <v>39603</v>
      </c>
      <c r="D1139" s="14">
        <v>2008</v>
      </c>
      <c r="E1139" s="14">
        <v>6</v>
      </c>
      <c r="F1139" s="14">
        <v>4</v>
      </c>
      <c r="G1139" s="14">
        <v>2008</v>
      </c>
      <c r="H1139" s="1" t="s">
        <v>10504</v>
      </c>
      <c r="I1139" s="24" t="s">
        <v>10505</v>
      </c>
      <c r="J1139" t="str">
        <f t="shared" si="51"/>
        <v>https://data.bodik.jp/dataset/79983a08-5817-4d03-b225-3cbfffeff523/resource/2e53c198-2b3b-4656-88b1-18f69fbd2cb6/download/401005_kaihatsutourokubo_2131722000300.zip</v>
      </c>
      <c r="K1139" t="s">
        <v>15763</v>
      </c>
      <c r="L1139" t="s">
        <v>15869</v>
      </c>
    </row>
    <row r="1140" spans="1:12" x14ac:dyDescent="0.4">
      <c r="A1140" s="5" t="s">
        <v>9359</v>
      </c>
      <c r="B1140" s="4" t="str">
        <f t="shared" si="52"/>
        <v>登録簿ダウンロード</v>
      </c>
      <c r="C1140" s="15">
        <f t="shared" si="53"/>
        <v>39647</v>
      </c>
      <c r="D1140" s="14">
        <v>2008</v>
      </c>
      <c r="E1140" s="14">
        <v>7</v>
      </c>
      <c r="F1140" s="14">
        <v>18</v>
      </c>
      <c r="G1140" s="14">
        <v>2008</v>
      </c>
      <c r="H1140" s="1" t="s">
        <v>9360</v>
      </c>
      <c r="I1140" s="24" t="s">
        <v>9361</v>
      </c>
      <c r="J1140" t="str">
        <f t="shared" si="51"/>
        <v>https://data.bodik.jp/dataset/e5847431-e016-4aec-8318-b5f80042254b/resource/47679d75-8b9f-43b6-951a-394d885b5dfd/download/401005_kaihatsutourokubo_2131822000400.zip</v>
      </c>
      <c r="K1140" t="s">
        <v>15735</v>
      </c>
      <c r="L1140" t="s">
        <v>15870</v>
      </c>
    </row>
    <row r="1141" spans="1:12" x14ac:dyDescent="0.4">
      <c r="A1141" s="5" t="s">
        <v>10483</v>
      </c>
      <c r="B1141" s="4" t="str">
        <f t="shared" si="52"/>
        <v>登録簿ダウンロード</v>
      </c>
      <c r="C1141" s="15">
        <f t="shared" si="53"/>
        <v>39671</v>
      </c>
      <c r="D1141" s="14">
        <v>2008</v>
      </c>
      <c r="E1141" s="14">
        <v>8</v>
      </c>
      <c r="F1141" s="14">
        <v>11</v>
      </c>
      <c r="G1141" s="14">
        <v>2008</v>
      </c>
      <c r="H1141" s="1" t="s">
        <v>10484</v>
      </c>
      <c r="I1141" s="24" t="s">
        <v>10485</v>
      </c>
      <c r="J1141" t="str">
        <f t="shared" si="51"/>
        <v>https://data.bodik.jp/dataset/79983a08-5817-4d03-b225-3cbfffeff523/resource/765d5522-7d1b-49cd-a2ca-0d86842cb649/download/401005_kaihatsutourokubo_2131922000500.zip</v>
      </c>
      <c r="K1141" t="s">
        <v>15763</v>
      </c>
      <c r="L1141" t="s">
        <v>15871</v>
      </c>
    </row>
    <row r="1142" spans="1:12" x14ac:dyDescent="0.4">
      <c r="A1142" s="5" t="s">
        <v>10735</v>
      </c>
      <c r="B1142" s="4" t="str">
        <f t="shared" si="52"/>
        <v>登録簿ダウンロード</v>
      </c>
      <c r="C1142" s="15">
        <f t="shared" si="53"/>
        <v>39692</v>
      </c>
      <c r="D1142" s="14">
        <v>2008</v>
      </c>
      <c r="E1142" s="14">
        <v>9</v>
      </c>
      <c r="F1142" s="14">
        <v>1</v>
      </c>
      <c r="G1142" s="14">
        <v>2008</v>
      </c>
      <c r="H1142" s="1" t="s">
        <v>10736</v>
      </c>
      <c r="I1142" s="24" t="s">
        <v>10737</v>
      </c>
      <c r="J1142" t="str">
        <f t="shared" si="51"/>
        <v>https://data.bodik.jp/dataset/dc0f7f02-a9c9-4263-a139-018e7ab8b8a0/resource/64c8b263-9c9f-4620-bec5-eab2d7c50864/download/401005_kaihatsutourokubo_2132022000600.zip</v>
      </c>
      <c r="K1142" t="s">
        <v>15733</v>
      </c>
      <c r="L1142" t="s">
        <v>15872</v>
      </c>
    </row>
    <row r="1143" spans="1:12" x14ac:dyDescent="0.4">
      <c r="A1143" s="5" t="s">
        <v>10556</v>
      </c>
      <c r="B1143" s="4" t="str">
        <f t="shared" si="52"/>
        <v>登録簿ダウンロード</v>
      </c>
      <c r="C1143" s="15">
        <f t="shared" si="53"/>
        <v>39709</v>
      </c>
      <c r="D1143" s="14">
        <v>2008</v>
      </c>
      <c r="E1143" s="14">
        <v>9</v>
      </c>
      <c r="F1143" s="14">
        <v>18</v>
      </c>
      <c r="G1143" s="14">
        <v>2008</v>
      </c>
      <c r="H1143" s="1" t="s">
        <v>10557</v>
      </c>
      <c r="I1143" s="24" t="s">
        <v>10558</v>
      </c>
      <c r="J1143" t="str">
        <f t="shared" si="51"/>
        <v>https://data.bodik.jp/dataset/dc0f7f02-a9c9-4263-a139-018e7ab8b8a0/resource/36f991df-81e7-486e-89f9-e2cd3d06a765/download/401005_kaihatsutourokubo_2132122000700.zip</v>
      </c>
      <c r="K1143" t="s">
        <v>15733</v>
      </c>
      <c r="L1143" t="s">
        <v>15873</v>
      </c>
    </row>
    <row r="1144" spans="1:12" x14ac:dyDescent="0.4">
      <c r="A1144" s="5" t="s">
        <v>11331</v>
      </c>
      <c r="B1144" s="4" t="str">
        <f t="shared" si="52"/>
        <v>登録簿ダウンロード</v>
      </c>
      <c r="C1144" s="15">
        <f t="shared" si="53"/>
        <v>39710</v>
      </c>
      <c r="D1144" s="14">
        <v>2008</v>
      </c>
      <c r="E1144" s="14">
        <v>9</v>
      </c>
      <c r="F1144" s="14">
        <v>19</v>
      </c>
      <c r="G1144" s="14">
        <v>2008</v>
      </c>
      <c r="H1144" s="1" t="s">
        <v>11332</v>
      </c>
      <c r="I1144" s="24" t="s">
        <v>11333</v>
      </c>
      <c r="J1144" t="str">
        <f t="shared" si="51"/>
        <v>https://data.bodik.jp/dataset/e5847431-e016-4aec-8318-b5f80042254b/resource/008410f5-3261-4f0a-961a-4fe338b6e770/download/401005_kaihatsutourokubo_2132222000800.zip</v>
      </c>
      <c r="K1144" t="s">
        <v>15735</v>
      </c>
      <c r="L1144" t="s">
        <v>15874</v>
      </c>
    </row>
    <row r="1145" spans="1:12" x14ac:dyDescent="0.4">
      <c r="A1145" s="5" t="s">
        <v>11334</v>
      </c>
      <c r="B1145" s="4" t="str">
        <f t="shared" si="52"/>
        <v>登録簿ダウンロード</v>
      </c>
      <c r="C1145" s="15">
        <f t="shared" si="53"/>
        <v>39728</v>
      </c>
      <c r="D1145" s="14">
        <v>2008</v>
      </c>
      <c r="E1145" s="14">
        <v>10</v>
      </c>
      <c r="F1145" s="14">
        <v>7</v>
      </c>
      <c r="G1145" s="14">
        <v>2008</v>
      </c>
      <c r="H1145" s="1" t="s">
        <v>11335</v>
      </c>
      <c r="I1145" s="24" t="s">
        <v>11336</v>
      </c>
      <c r="J1145" t="str">
        <f t="shared" si="51"/>
        <v>https://data.bodik.jp/dataset/2005d248-c244-46a3-9ab3-4e28d5d68a38/resource/5059fd2b-eb48-499f-aacc-2d214d3cb778/download/401005_kaihatsutourokubo_2132322000900.zip</v>
      </c>
      <c r="K1145" t="s">
        <v>15730</v>
      </c>
      <c r="L1145" t="s">
        <v>15875</v>
      </c>
    </row>
    <row r="1146" spans="1:12" x14ac:dyDescent="0.4">
      <c r="A1146" s="5" t="s">
        <v>9616</v>
      </c>
      <c r="B1146" s="4" t="str">
        <f t="shared" si="52"/>
        <v>登録簿ダウンロード</v>
      </c>
      <c r="C1146" s="15">
        <f t="shared" si="53"/>
        <v>39770</v>
      </c>
      <c r="D1146" s="14">
        <v>2008</v>
      </c>
      <c r="E1146" s="14">
        <v>11</v>
      </c>
      <c r="F1146" s="14">
        <v>18</v>
      </c>
      <c r="G1146" s="14">
        <v>2008</v>
      </c>
      <c r="H1146" s="1" t="s">
        <v>9617</v>
      </c>
      <c r="I1146" s="24" t="s">
        <v>9618</v>
      </c>
      <c r="J1146" t="str">
        <f t="shared" si="51"/>
        <v>https://data.bodik.jp/dataset/e5847431-e016-4aec-8318-b5f80042254b/resource/7eb6b00a-3d8c-40b7-8c90-b0955d5da5bf/download/401005_kaihatsutourokubo_2132422001000.zip</v>
      </c>
      <c r="K1146" t="s">
        <v>15735</v>
      </c>
      <c r="L1146" t="s">
        <v>15876</v>
      </c>
    </row>
    <row r="1147" spans="1:12" x14ac:dyDescent="0.4">
      <c r="A1147" s="5" t="s">
        <v>9490</v>
      </c>
      <c r="B1147" s="4" t="str">
        <f t="shared" si="52"/>
        <v>登録簿ダウンロード</v>
      </c>
      <c r="C1147" s="15">
        <f t="shared" si="53"/>
        <v>39785</v>
      </c>
      <c r="D1147" s="14">
        <v>2008</v>
      </c>
      <c r="E1147" s="14">
        <v>12</v>
      </c>
      <c r="F1147" s="14">
        <v>3</v>
      </c>
      <c r="G1147" s="14">
        <v>2008</v>
      </c>
      <c r="H1147" s="1" t="s">
        <v>9491</v>
      </c>
      <c r="I1147" s="24" t="s">
        <v>9492</v>
      </c>
      <c r="J1147" t="str">
        <f t="shared" si="51"/>
        <v>https://data.bodik.jp/dataset/e5847431-e016-4aec-8318-b5f80042254b/resource/bfc77082-2dd7-48da-8c1f-b9688de32873/download/401005_kaihatsutourokubo_2132522001100.zip</v>
      </c>
      <c r="K1147" t="s">
        <v>15735</v>
      </c>
      <c r="L1147" t="s">
        <v>15877</v>
      </c>
    </row>
    <row r="1148" spans="1:12" x14ac:dyDescent="0.4">
      <c r="A1148" s="5" t="s">
        <v>10635</v>
      </c>
      <c r="B1148" s="4" t="str">
        <f t="shared" si="52"/>
        <v>登録簿ダウンロード</v>
      </c>
      <c r="C1148" s="15">
        <f t="shared" si="53"/>
        <v>39783</v>
      </c>
      <c r="D1148" s="14">
        <v>2008</v>
      </c>
      <c r="E1148" s="14">
        <v>12</v>
      </c>
      <c r="F1148" s="14">
        <v>1</v>
      </c>
      <c r="G1148" s="14">
        <v>2008</v>
      </c>
      <c r="H1148" s="1" t="s">
        <v>10636</v>
      </c>
      <c r="I1148" s="24" t="s">
        <v>10637</v>
      </c>
      <c r="J1148" t="str">
        <f t="shared" si="51"/>
        <v>https://data.bodik.jp/dataset/dc0f7f02-a9c9-4263-a139-018e7ab8b8a0/resource/ea71684d-de50-4d4c-9a22-3e5c020818aa/download/401005_kaihatsutourokubo_2132622001200.zip</v>
      </c>
      <c r="K1148" t="s">
        <v>15733</v>
      </c>
      <c r="L1148" t="s">
        <v>15878</v>
      </c>
    </row>
    <row r="1149" spans="1:12" x14ac:dyDescent="0.4">
      <c r="A1149" s="5" t="s">
        <v>8984</v>
      </c>
      <c r="B1149" s="4" t="str">
        <f t="shared" si="52"/>
        <v>登録簿ダウンロード</v>
      </c>
      <c r="C1149" s="15">
        <f t="shared" si="53"/>
        <v>39806</v>
      </c>
      <c r="D1149" s="14">
        <v>2008</v>
      </c>
      <c r="E1149" s="14">
        <v>12</v>
      </c>
      <c r="F1149" s="14">
        <v>24</v>
      </c>
      <c r="G1149" s="14">
        <v>2008</v>
      </c>
      <c r="H1149" s="1" t="s">
        <v>8985</v>
      </c>
      <c r="I1149" s="24" t="s">
        <v>8986</v>
      </c>
      <c r="J1149" t="str">
        <f t="shared" si="51"/>
        <v>https://data.bodik.jp/dataset/e5847431-e016-4aec-8318-b5f80042254b/resource/ee0cd43e-3c1e-444b-af6f-89124826d90f/download/401005_kaihatsutourokubo_2132722001400.zip</v>
      </c>
      <c r="K1149" t="s">
        <v>15735</v>
      </c>
      <c r="L1149" t="s">
        <v>15879</v>
      </c>
    </row>
    <row r="1150" spans="1:12" x14ac:dyDescent="0.4">
      <c r="A1150" s="5" t="s">
        <v>10642</v>
      </c>
      <c r="B1150" s="4" t="str">
        <f t="shared" si="52"/>
        <v>登録簿ダウンロード</v>
      </c>
      <c r="C1150" s="15">
        <f t="shared" si="53"/>
        <v>39841</v>
      </c>
      <c r="D1150" s="14">
        <v>2009</v>
      </c>
      <c r="E1150" s="14">
        <v>1</v>
      </c>
      <c r="F1150" s="14">
        <v>28</v>
      </c>
      <c r="G1150" s="14">
        <v>2008</v>
      </c>
      <c r="H1150" s="1" t="s">
        <v>10643</v>
      </c>
      <c r="I1150" s="24" t="s">
        <v>10644</v>
      </c>
      <c r="J1150" t="str">
        <f t="shared" si="51"/>
        <v>https://data.bodik.jp/dataset/dc0f7f02-a9c9-4263-a139-018e7ab8b8a0/resource/2c01894a-c604-4b3b-ad03-446b7d6f79a2/download/401005_kaihatsutourokubo_2132822001500.zip</v>
      </c>
      <c r="K1150" t="s">
        <v>15733</v>
      </c>
      <c r="L1150" t="s">
        <v>15880</v>
      </c>
    </row>
    <row r="1151" spans="1:12" x14ac:dyDescent="0.4">
      <c r="A1151" s="5" t="s">
        <v>11451</v>
      </c>
      <c r="B1151" s="4" t="str">
        <f t="shared" si="52"/>
        <v>登録簿ダウンロード</v>
      </c>
      <c r="C1151" s="15">
        <f t="shared" si="53"/>
        <v>39854</v>
      </c>
      <c r="D1151" s="14">
        <v>2009</v>
      </c>
      <c r="E1151" s="14">
        <v>2</v>
      </c>
      <c r="F1151" s="14">
        <v>10</v>
      </c>
      <c r="G1151" s="14">
        <v>2008</v>
      </c>
      <c r="H1151" s="1" t="s">
        <v>11452</v>
      </c>
      <c r="I1151" s="24" t="s">
        <v>11453</v>
      </c>
      <c r="J1151" t="str">
        <f t="shared" si="51"/>
        <v>https://data.bodik.jp/dataset/2005d248-c244-46a3-9ab3-4e28d5d68a38/resource/9fd72bdb-3c2c-48af-9e38-f9e79c36845d/download/401005_kaihatsutourokubo_2132922001600.zip</v>
      </c>
      <c r="K1151" t="s">
        <v>15730</v>
      </c>
      <c r="L1151" t="s">
        <v>15881</v>
      </c>
    </row>
    <row r="1152" spans="1:12" x14ac:dyDescent="0.4">
      <c r="A1152" s="5" t="s">
        <v>10553</v>
      </c>
      <c r="B1152" s="4" t="str">
        <f t="shared" si="52"/>
        <v>登録簿ダウンロード</v>
      </c>
      <c r="C1152" s="15">
        <f t="shared" si="53"/>
        <v>39953</v>
      </c>
      <c r="D1152" s="14">
        <v>2009</v>
      </c>
      <c r="E1152" s="14">
        <v>5</v>
      </c>
      <c r="F1152" s="14">
        <v>20</v>
      </c>
      <c r="G1152" s="14">
        <v>2009</v>
      </c>
      <c r="H1152" s="1" t="s">
        <v>10554</v>
      </c>
      <c r="I1152" s="24" t="s">
        <v>10555</v>
      </c>
      <c r="J1152" t="str">
        <f t="shared" si="51"/>
        <v>https://data.bodik.jp/dataset/dc0f7f02-a9c9-4263-a139-018e7ab8b8a0/resource/156953d8-39e6-4926-9a6b-c41994038e44/download/401005_kaihatsutourokubo_2133022100100.zip</v>
      </c>
      <c r="K1152" t="s">
        <v>15733</v>
      </c>
      <c r="L1152" t="s">
        <v>15882</v>
      </c>
    </row>
    <row r="1153" spans="1:12" x14ac:dyDescent="0.4">
      <c r="A1153" s="5" t="s">
        <v>9130</v>
      </c>
      <c r="B1153" s="4" t="str">
        <f t="shared" si="52"/>
        <v>登録簿ダウンロード</v>
      </c>
      <c r="C1153" s="15">
        <f t="shared" si="53"/>
        <v>39962</v>
      </c>
      <c r="D1153" s="14">
        <v>2009</v>
      </c>
      <c r="E1153" s="14">
        <v>5</v>
      </c>
      <c r="F1153" s="14">
        <v>29</v>
      </c>
      <c r="G1153" s="14">
        <v>2009</v>
      </c>
      <c r="H1153" s="1" t="s">
        <v>9131</v>
      </c>
      <c r="I1153" s="24" t="s">
        <v>9132</v>
      </c>
      <c r="J1153" t="str">
        <f t="shared" si="51"/>
        <v>https://data.bodik.jp/dataset/e5847431-e016-4aec-8318-b5f80042254b/resource/685a56cf-80d3-44bd-a48e-2f148855f915/download/401005_kaihatsutourokubo_2133122100200.zip</v>
      </c>
      <c r="K1153" t="s">
        <v>15735</v>
      </c>
      <c r="L1153" t="s">
        <v>15883</v>
      </c>
    </row>
    <row r="1154" spans="1:12" x14ac:dyDescent="0.4">
      <c r="A1154" s="5" t="s">
        <v>9133</v>
      </c>
      <c r="B1154" s="4" t="str">
        <f t="shared" si="52"/>
        <v>登録簿ダウンロード</v>
      </c>
      <c r="C1154" s="15">
        <f t="shared" si="53"/>
        <v>39962</v>
      </c>
      <c r="D1154" s="14">
        <v>2009</v>
      </c>
      <c r="E1154" s="14">
        <v>5</v>
      </c>
      <c r="F1154" s="14">
        <v>29</v>
      </c>
      <c r="G1154" s="14">
        <v>2009</v>
      </c>
      <c r="H1154" s="1" t="s">
        <v>9134</v>
      </c>
      <c r="I1154" s="24" t="s">
        <v>9135</v>
      </c>
      <c r="J1154" t="str">
        <f t="shared" ref="J1154:J1217" si="54">"https://data.bodik.jp/dataset/"&amp;K1154&amp;"/resource/"&amp;L1154&amp;"/download/401005_kaihatsutourokubo_"&amp;A1154&amp;".zip"</f>
        <v>https://data.bodik.jp/dataset/e5847431-e016-4aec-8318-b5f80042254b/resource/531e4f59-efe3-47a7-9da6-4d81704e6207/download/401005_kaihatsutourokubo_2133222100300.zip</v>
      </c>
      <c r="K1154" t="s">
        <v>15735</v>
      </c>
      <c r="L1154" t="s">
        <v>15884</v>
      </c>
    </row>
    <row r="1155" spans="1:12" x14ac:dyDescent="0.4">
      <c r="A1155" s="5" t="s">
        <v>9136</v>
      </c>
      <c r="B1155" s="4" t="str">
        <f t="shared" ref="B1155:B1218" si="55">HYPERLINK("#", "登録簿ダウンロード")</f>
        <v>登録簿ダウンロード</v>
      </c>
      <c r="C1155" s="15">
        <f t="shared" ref="C1155:C1218" si="56">DATE(D1155,E1155,F1155)</f>
        <v>39962</v>
      </c>
      <c r="D1155" s="14">
        <v>2009</v>
      </c>
      <c r="E1155" s="14">
        <v>5</v>
      </c>
      <c r="F1155" s="14">
        <v>29</v>
      </c>
      <c r="G1155" s="14">
        <v>2009</v>
      </c>
      <c r="H1155" s="1" t="s">
        <v>9137</v>
      </c>
      <c r="I1155" s="24" t="s">
        <v>9135</v>
      </c>
      <c r="J1155" t="str">
        <f t="shared" si="54"/>
        <v>https://data.bodik.jp/dataset/e5847431-e016-4aec-8318-b5f80042254b/resource/b208b22c-9a05-4020-ae3f-73b3bcc3ce7a/download/401005_kaihatsutourokubo_2133322100400.zip</v>
      </c>
      <c r="K1155" t="s">
        <v>15735</v>
      </c>
      <c r="L1155" t="s">
        <v>15885</v>
      </c>
    </row>
    <row r="1156" spans="1:12" x14ac:dyDescent="0.4">
      <c r="A1156" s="5" t="s">
        <v>9483</v>
      </c>
      <c r="B1156" s="4" t="str">
        <f t="shared" si="55"/>
        <v>登録簿ダウンロード</v>
      </c>
      <c r="C1156" s="15">
        <f t="shared" si="56"/>
        <v>39989</v>
      </c>
      <c r="D1156" s="14">
        <v>2009</v>
      </c>
      <c r="E1156" s="14">
        <v>6</v>
      </c>
      <c r="F1156" s="14">
        <v>25</v>
      </c>
      <c r="G1156" s="14">
        <v>2009</v>
      </c>
      <c r="H1156" s="1" t="s">
        <v>9484</v>
      </c>
      <c r="I1156" s="24" t="s">
        <v>9485</v>
      </c>
      <c r="J1156" t="str">
        <f t="shared" si="54"/>
        <v>https://data.bodik.jp/dataset/e5847431-e016-4aec-8318-b5f80042254b/resource/273a8d3e-d4fc-4b7e-925c-19c61e481c5b/download/401005_kaihatsutourokubo_2133422100500.zip</v>
      </c>
      <c r="K1156" t="s">
        <v>15735</v>
      </c>
      <c r="L1156" t="s">
        <v>15886</v>
      </c>
    </row>
    <row r="1157" spans="1:12" x14ac:dyDescent="0.4">
      <c r="A1157" s="5" t="s">
        <v>8890</v>
      </c>
      <c r="B1157" s="4" t="str">
        <f t="shared" si="55"/>
        <v>登録簿ダウンロード</v>
      </c>
      <c r="C1157" s="15">
        <f t="shared" si="56"/>
        <v>40000</v>
      </c>
      <c r="D1157" s="14">
        <v>2009</v>
      </c>
      <c r="E1157" s="14">
        <v>7</v>
      </c>
      <c r="F1157" s="14">
        <v>6</v>
      </c>
      <c r="G1157" s="14">
        <v>2009</v>
      </c>
      <c r="H1157" s="1" t="s">
        <v>8891</v>
      </c>
      <c r="I1157" s="24" t="s">
        <v>8892</v>
      </c>
      <c r="J1157" t="str">
        <f t="shared" si="54"/>
        <v>https://data.bodik.jp/dataset/e5847431-e016-4aec-8318-b5f80042254b/resource/fea483c0-4e2e-4730-8b05-8563e42af88b/download/401005_kaihatsutourokubo_2133522100600.zip</v>
      </c>
      <c r="K1157" t="s">
        <v>15735</v>
      </c>
      <c r="L1157" t="s">
        <v>15887</v>
      </c>
    </row>
    <row r="1158" spans="1:12" x14ac:dyDescent="0.4">
      <c r="A1158" s="5" t="s">
        <v>10036</v>
      </c>
      <c r="B1158" s="4" t="str">
        <f t="shared" si="55"/>
        <v>登録簿ダウンロード</v>
      </c>
      <c r="C1158" s="15">
        <f t="shared" si="56"/>
        <v>40003</v>
      </c>
      <c r="D1158" s="14">
        <v>2009</v>
      </c>
      <c r="E1158" s="14">
        <v>7</v>
      </c>
      <c r="F1158" s="14">
        <v>9</v>
      </c>
      <c r="G1158" s="14">
        <v>2009</v>
      </c>
      <c r="H1158" s="1" t="s">
        <v>10037</v>
      </c>
      <c r="I1158" s="24" t="s">
        <v>10038</v>
      </c>
      <c r="J1158" t="str">
        <f t="shared" si="54"/>
        <v>https://data.bodik.jp/dataset/2005d248-c244-46a3-9ab3-4e28d5d68a38/resource/e2123411-25c6-460e-9e9b-8da79ad1ad22/download/401005_kaihatsutourokubo_2133622100700.zip</v>
      </c>
      <c r="K1158" t="s">
        <v>15730</v>
      </c>
      <c r="L1158" t="s">
        <v>15888</v>
      </c>
    </row>
    <row r="1159" spans="1:12" x14ac:dyDescent="0.4">
      <c r="A1159" s="5" t="s">
        <v>8856</v>
      </c>
      <c r="B1159" s="4" t="str">
        <f t="shared" si="55"/>
        <v>登録簿ダウンロード</v>
      </c>
      <c r="C1159" s="15">
        <f t="shared" si="56"/>
        <v>40067</v>
      </c>
      <c r="D1159" s="14">
        <v>2009</v>
      </c>
      <c r="E1159" s="14">
        <v>9</v>
      </c>
      <c r="F1159" s="14">
        <v>11</v>
      </c>
      <c r="G1159" s="14">
        <v>2009</v>
      </c>
      <c r="H1159" s="1" t="s">
        <v>8857</v>
      </c>
      <c r="I1159" s="24" t="s">
        <v>8858</v>
      </c>
      <c r="J1159" t="str">
        <f t="shared" si="54"/>
        <v>https://data.bodik.jp/dataset/e5847431-e016-4aec-8318-b5f80042254b/resource/6f7a5c8f-e713-46f2-a92a-5dd83167b747/download/401005_kaihatsutourokubo_2133722100800.zip</v>
      </c>
      <c r="K1159" t="s">
        <v>15735</v>
      </c>
      <c r="L1159" t="s">
        <v>15889</v>
      </c>
    </row>
    <row r="1160" spans="1:12" x14ac:dyDescent="0.4">
      <c r="A1160" s="5" t="s">
        <v>9656</v>
      </c>
      <c r="B1160" s="4" t="str">
        <f t="shared" si="55"/>
        <v>登録簿ダウンロード</v>
      </c>
      <c r="C1160" s="15">
        <f t="shared" si="56"/>
        <v>40086</v>
      </c>
      <c r="D1160" s="14">
        <v>2009</v>
      </c>
      <c r="E1160" s="14">
        <v>9</v>
      </c>
      <c r="F1160" s="14">
        <v>30</v>
      </c>
      <c r="G1160" s="14">
        <v>2009</v>
      </c>
      <c r="H1160" s="1" t="s">
        <v>9657</v>
      </c>
      <c r="I1160" s="24" t="s">
        <v>9658</v>
      </c>
      <c r="J1160" t="str">
        <f t="shared" si="54"/>
        <v>https://data.bodik.jp/dataset/e5847431-e016-4aec-8318-b5f80042254b/resource/4d932a2a-27b2-40ea-ae4c-3ce669d86674/download/401005_kaihatsutourokubo_2133822100900.zip</v>
      </c>
      <c r="K1160" t="s">
        <v>15735</v>
      </c>
      <c r="L1160" t="s">
        <v>15890</v>
      </c>
    </row>
    <row r="1161" spans="1:12" x14ac:dyDescent="0.4">
      <c r="A1161" s="5" t="s">
        <v>10760</v>
      </c>
      <c r="B1161" s="4" t="str">
        <f t="shared" si="55"/>
        <v>登録簿ダウンロード</v>
      </c>
      <c r="C1161" s="15">
        <f t="shared" si="56"/>
        <v>40099</v>
      </c>
      <c r="D1161" s="14">
        <v>2009</v>
      </c>
      <c r="E1161" s="14">
        <v>10</v>
      </c>
      <c r="F1161" s="14">
        <v>13</v>
      </c>
      <c r="G1161" s="14">
        <v>2009</v>
      </c>
      <c r="H1161" s="1" t="s">
        <v>10761</v>
      </c>
      <c r="I1161" s="24" t="s">
        <v>10762</v>
      </c>
      <c r="J1161" t="str">
        <f t="shared" si="54"/>
        <v>https://data.bodik.jp/dataset/dc0f7f02-a9c9-4263-a139-018e7ab8b8a0/resource/94c31822-14ea-4c46-b2b8-e8aa78294016/download/401005_kaihatsutourokubo_2133922101000.zip</v>
      </c>
      <c r="K1161" t="s">
        <v>15733</v>
      </c>
      <c r="L1161" t="s">
        <v>15891</v>
      </c>
    </row>
    <row r="1162" spans="1:12" x14ac:dyDescent="0.4">
      <c r="A1162" s="5" t="s">
        <v>9367</v>
      </c>
      <c r="B1162" s="4" t="str">
        <f t="shared" si="55"/>
        <v>登録簿ダウンロード</v>
      </c>
      <c r="C1162" s="15">
        <f t="shared" si="56"/>
        <v>40207</v>
      </c>
      <c r="D1162" s="14">
        <v>2010</v>
      </c>
      <c r="E1162" s="14">
        <v>1</v>
      </c>
      <c r="F1162" s="14">
        <v>29</v>
      </c>
      <c r="G1162" s="14">
        <v>2009</v>
      </c>
      <c r="H1162" s="1" t="s">
        <v>9368</v>
      </c>
      <c r="I1162" s="24" t="s">
        <v>9369</v>
      </c>
      <c r="J1162" t="str">
        <f t="shared" si="54"/>
        <v>https://data.bodik.jp/dataset/e5847431-e016-4aec-8318-b5f80042254b/resource/d89a47fd-ca27-4fc9-aecc-4db123647f2d/download/401005_kaihatsutourokubo_2134022101100.zip</v>
      </c>
      <c r="K1162" t="s">
        <v>15735</v>
      </c>
      <c r="L1162" t="s">
        <v>15892</v>
      </c>
    </row>
    <row r="1163" spans="1:12" x14ac:dyDescent="0.4">
      <c r="A1163" s="5" t="s">
        <v>10391</v>
      </c>
      <c r="B1163" s="4" t="str">
        <f t="shared" si="55"/>
        <v>登録簿ダウンロード</v>
      </c>
      <c r="C1163" s="15">
        <f t="shared" si="56"/>
        <v>40240</v>
      </c>
      <c r="D1163" s="14">
        <v>2010</v>
      </c>
      <c r="E1163" s="14">
        <v>3</v>
      </c>
      <c r="F1163" s="14">
        <v>3</v>
      </c>
      <c r="G1163" s="14">
        <v>2009</v>
      </c>
      <c r="H1163" s="1" t="s">
        <v>10392</v>
      </c>
      <c r="I1163" s="24" t="s">
        <v>10393</v>
      </c>
      <c r="J1163" t="str">
        <f t="shared" si="54"/>
        <v>https://data.bodik.jp/dataset/e5847431-e016-4aec-8318-b5f80042254b/resource/26e76f7f-9060-4bf0-ba68-1b97a2df518d/download/401005_kaihatsutourokubo_2134122101200.zip</v>
      </c>
      <c r="K1163" t="s">
        <v>15735</v>
      </c>
      <c r="L1163" t="s">
        <v>15893</v>
      </c>
    </row>
    <row r="1164" spans="1:12" x14ac:dyDescent="0.4">
      <c r="A1164" s="5" t="s">
        <v>8998</v>
      </c>
      <c r="B1164" s="4" t="str">
        <f t="shared" si="55"/>
        <v>登録簿ダウンロード</v>
      </c>
      <c r="C1164" s="15">
        <f t="shared" si="56"/>
        <v>40266</v>
      </c>
      <c r="D1164" s="14">
        <v>2010</v>
      </c>
      <c r="E1164" s="14">
        <v>3</v>
      </c>
      <c r="F1164" s="14">
        <v>29</v>
      </c>
      <c r="G1164" s="14">
        <v>2009</v>
      </c>
      <c r="H1164" s="1" t="s">
        <v>8999</v>
      </c>
      <c r="I1164" s="24" t="s">
        <v>9000</v>
      </c>
      <c r="J1164" t="str">
        <f t="shared" si="54"/>
        <v>https://data.bodik.jp/dataset/e5847431-e016-4aec-8318-b5f80042254b/resource/f9dcc1b5-c158-4569-b1b5-07376969825d/download/401005_kaihatsutourokubo_2134222101300.zip</v>
      </c>
      <c r="K1164" t="s">
        <v>15735</v>
      </c>
      <c r="L1164" t="s">
        <v>15894</v>
      </c>
    </row>
    <row r="1165" spans="1:12" x14ac:dyDescent="0.4">
      <c r="A1165" s="5" t="s">
        <v>10677</v>
      </c>
      <c r="B1165" s="4" t="str">
        <f t="shared" si="55"/>
        <v>登録簿ダウンロード</v>
      </c>
      <c r="C1165" s="15">
        <f t="shared" si="56"/>
        <v>40294</v>
      </c>
      <c r="D1165" s="14">
        <v>2010</v>
      </c>
      <c r="E1165" s="14">
        <v>4</v>
      </c>
      <c r="F1165" s="14">
        <v>26</v>
      </c>
      <c r="G1165" s="14">
        <v>2010</v>
      </c>
      <c r="H1165" s="1" t="s">
        <v>10678</v>
      </c>
      <c r="I1165" s="24" t="s">
        <v>10679</v>
      </c>
      <c r="J1165" t="str">
        <f t="shared" si="54"/>
        <v>https://data.bodik.jp/dataset/1f0292de-f316-4815-a14f-5560d874978a/resource/ad2a2792-8ded-4377-ac80-bcbb1f194c60/download/401005_kaihatsutourokubo_2134322200100.zip</v>
      </c>
      <c r="K1165" t="s">
        <v>15895</v>
      </c>
      <c r="L1165" t="s">
        <v>15896</v>
      </c>
    </row>
    <row r="1166" spans="1:12" x14ac:dyDescent="0.4">
      <c r="A1166" s="5" t="s">
        <v>9773</v>
      </c>
      <c r="B1166" s="4" t="str">
        <f t="shared" si="55"/>
        <v>登録簿ダウンロード</v>
      </c>
      <c r="C1166" s="15">
        <f t="shared" si="56"/>
        <v>40330</v>
      </c>
      <c r="D1166" s="14">
        <v>2010</v>
      </c>
      <c r="E1166" s="14">
        <v>6</v>
      </c>
      <c r="F1166" s="14">
        <v>1</v>
      </c>
      <c r="G1166" s="14">
        <v>2010</v>
      </c>
      <c r="H1166" s="1" t="s">
        <v>9774</v>
      </c>
      <c r="I1166" s="24" t="s">
        <v>9775</v>
      </c>
      <c r="J1166" t="str">
        <f t="shared" si="54"/>
        <v>https://data.bodik.jp/dataset/265952f5-d7bd-48ee-b9ba-7daee64b40c8/resource/39404c86-f1ce-4148-bd2c-88999843db7e/download/401005_kaihatsutourokubo_2134422200200.zip</v>
      </c>
      <c r="K1166" t="s">
        <v>15897</v>
      </c>
      <c r="L1166" t="s">
        <v>15898</v>
      </c>
    </row>
    <row r="1167" spans="1:12" x14ac:dyDescent="0.4">
      <c r="A1167" s="5" t="s">
        <v>9605</v>
      </c>
      <c r="B1167" s="4" t="str">
        <f t="shared" si="55"/>
        <v>登録簿ダウンロード</v>
      </c>
      <c r="C1167" s="15">
        <f t="shared" si="56"/>
        <v>40336</v>
      </c>
      <c r="D1167" s="14">
        <v>2010</v>
      </c>
      <c r="E1167" s="14">
        <v>6</v>
      </c>
      <c r="F1167" s="14">
        <v>7</v>
      </c>
      <c r="G1167" s="14">
        <v>2010</v>
      </c>
      <c r="H1167" s="1" t="s">
        <v>9606</v>
      </c>
      <c r="I1167" s="24" t="s">
        <v>9607</v>
      </c>
      <c r="J1167" t="str">
        <f t="shared" si="54"/>
        <v>https://data.bodik.jp/dataset/9edffc29-a9d8-4821-993b-aa8e065bcd70/resource/a7ca857b-8378-4b70-9237-28a58c43922c/download/401005_kaihatsutourokubo_2134522200300.zip</v>
      </c>
      <c r="K1167" t="s">
        <v>15899</v>
      </c>
      <c r="L1167" t="s">
        <v>15900</v>
      </c>
    </row>
    <row r="1168" spans="1:12" x14ac:dyDescent="0.4">
      <c r="A1168" s="5" t="s">
        <v>10584</v>
      </c>
      <c r="B1168" s="4" t="str">
        <f t="shared" si="55"/>
        <v>登録簿ダウンロード</v>
      </c>
      <c r="C1168" s="15">
        <f t="shared" si="56"/>
        <v>40333</v>
      </c>
      <c r="D1168" s="14">
        <v>2010</v>
      </c>
      <c r="E1168" s="14">
        <v>6</v>
      </c>
      <c r="F1168" s="14">
        <v>4</v>
      </c>
      <c r="G1168" s="14">
        <v>2010</v>
      </c>
      <c r="H1168" s="1" t="s">
        <v>10585</v>
      </c>
      <c r="I1168" s="24" t="s">
        <v>10586</v>
      </c>
      <c r="J1168" t="str">
        <f t="shared" si="54"/>
        <v>https://data.bodik.jp/dataset/1f0292de-f316-4815-a14f-5560d874978a/resource/56626a4c-d9de-4ff7-8e7c-e0abc9ab171c/download/401005_kaihatsutourokubo_2134622200500.zip</v>
      </c>
      <c r="K1168" t="s">
        <v>15895</v>
      </c>
      <c r="L1168" t="s">
        <v>15901</v>
      </c>
    </row>
    <row r="1169" spans="1:12" x14ac:dyDescent="0.4">
      <c r="A1169" s="5" t="s">
        <v>11454</v>
      </c>
      <c r="B1169" s="4" t="str">
        <f t="shared" si="55"/>
        <v>登録簿ダウンロード</v>
      </c>
      <c r="C1169" s="15">
        <f t="shared" si="56"/>
        <v>40450</v>
      </c>
      <c r="D1169" s="14">
        <v>2010</v>
      </c>
      <c r="E1169" s="14">
        <v>9</v>
      </c>
      <c r="F1169" s="14">
        <v>29</v>
      </c>
      <c r="G1169" s="14">
        <v>2010</v>
      </c>
      <c r="H1169" s="1" t="s">
        <v>11455</v>
      </c>
      <c r="I1169" s="24" t="s">
        <v>11456</v>
      </c>
      <c r="J1169" t="str">
        <f t="shared" si="54"/>
        <v>https://data.bodik.jp/dataset/ece367fc-a299-4a11-a1d6-77a419942449/resource/ff2b7a39-aaa5-4d0f-8c2d-fe4e024c3ed3/download/401005_kaihatsutourokubo_2134722200600.zip</v>
      </c>
      <c r="K1169" t="s">
        <v>15902</v>
      </c>
      <c r="L1169" t="s">
        <v>15903</v>
      </c>
    </row>
    <row r="1170" spans="1:12" x14ac:dyDescent="0.4">
      <c r="A1170" s="5" t="s">
        <v>9577</v>
      </c>
      <c r="B1170" s="4" t="str">
        <f t="shared" si="55"/>
        <v>登録簿ダウンロード</v>
      </c>
      <c r="C1170" s="15">
        <f t="shared" si="56"/>
        <v>40395</v>
      </c>
      <c r="D1170" s="14">
        <v>2010</v>
      </c>
      <c r="E1170" s="14">
        <v>8</v>
      </c>
      <c r="F1170" s="14">
        <v>5</v>
      </c>
      <c r="G1170" s="14">
        <v>2010</v>
      </c>
      <c r="H1170" s="1" t="s">
        <v>9578</v>
      </c>
      <c r="I1170" s="24" t="s">
        <v>9579</v>
      </c>
      <c r="J1170" t="str">
        <f t="shared" si="54"/>
        <v>https://data.bodik.jp/dataset/9edffc29-a9d8-4821-993b-aa8e065bcd70/resource/c006244f-450a-43c2-934d-4d80e6c030d0/download/401005_kaihatsutourokubo_2134822200700.zip</v>
      </c>
      <c r="K1170" t="s">
        <v>15899</v>
      </c>
      <c r="L1170" t="s">
        <v>15904</v>
      </c>
    </row>
    <row r="1171" spans="1:12" x14ac:dyDescent="0.4">
      <c r="A1171" s="5" t="s">
        <v>11322</v>
      </c>
      <c r="B1171" s="4" t="str">
        <f t="shared" si="55"/>
        <v>登録簿ダウンロード</v>
      </c>
      <c r="C1171" s="15">
        <f t="shared" si="56"/>
        <v>40472</v>
      </c>
      <c r="D1171" s="14">
        <v>2010</v>
      </c>
      <c r="E1171" s="14">
        <v>10</v>
      </c>
      <c r="F1171" s="14">
        <v>21</v>
      </c>
      <c r="G1171" s="14">
        <v>2010</v>
      </c>
      <c r="H1171" s="1" t="s">
        <v>11323</v>
      </c>
      <c r="I1171" s="24" t="s">
        <v>11324</v>
      </c>
      <c r="J1171" t="str">
        <f t="shared" si="54"/>
        <v>https://data.bodik.jp/dataset/9edffc29-a9d8-4821-993b-aa8e065bcd70/resource/a178a024-472c-4f96-bd97-412f6c5345e7/download/401005_kaihatsutourokubo_2134922200800.zip</v>
      </c>
      <c r="K1171" t="s">
        <v>15899</v>
      </c>
      <c r="L1171" t="s">
        <v>15905</v>
      </c>
    </row>
    <row r="1172" spans="1:12" x14ac:dyDescent="0.4">
      <c r="A1172" s="5" t="s">
        <v>10385</v>
      </c>
      <c r="B1172" s="4" t="str">
        <f t="shared" si="55"/>
        <v>登録簿ダウンロード</v>
      </c>
      <c r="C1172" s="15">
        <f t="shared" si="56"/>
        <v>40512</v>
      </c>
      <c r="D1172" s="14">
        <v>2010</v>
      </c>
      <c r="E1172" s="14">
        <v>11</v>
      </c>
      <c r="F1172" s="14">
        <v>30</v>
      </c>
      <c r="G1172" s="14">
        <v>2010</v>
      </c>
      <c r="H1172" s="1" t="s">
        <v>10386</v>
      </c>
      <c r="I1172" s="24" t="s">
        <v>10387</v>
      </c>
      <c r="J1172" t="str">
        <f t="shared" si="54"/>
        <v>https://data.bodik.jp/dataset/9edffc29-a9d8-4821-993b-aa8e065bcd70/resource/f3bd6358-7eb1-4a87-b2bd-bf762568e17d/download/401005_kaihatsutourokubo_2135022200900.zip</v>
      </c>
      <c r="K1172" t="s">
        <v>15899</v>
      </c>
      <c r="L1172" t="s">
        <v>15906</v>
      </c>
    </row>
    <row r="1173" spans="1:12" x14ac:dyDescent="0.4">
      <c r="A1173" s="5" t="s">
        <v>8841</v>
      </c>
      <c r="B1173" s="4" t="str">
        <f t="shared" si="55"/>
        <v>登録簿ダウンロード</v>
      </c>
      <c r="C1173" s="15">
        <f t="shared" si="56"/>
        <v>40536</v>
      </c>
      <c r="D1173" s="14">
        <v>2010</v>
      </c>
      <c r="E1173" s="14">
        <v>12</v>
      </c>
      <c r="F1173" s="14">
        <v>24</v>
      </c>
      <c r="G1173" s="14">
        <v>2010</v>
      </c>
      <c r="H1173" s="1" t="s">
        <v>8842</v>
      </c>
      <c r="I1173" s="24" t="s">
        <v>8843</v>
      </c>
      <c r="J1173" t="str">
        <f t="shared" si="54"/>
        <v>https://data.bodik.jp/dataset/9edffc29-a9d8-4821-993b-aa8e065bcd70/resource/b323c604-678d-4927-b5b1-7a4426389d6c/download/401005_kaihatsutourokubo_2135122201100.zip</v>
      </c>
      <c r="K1173" t="s">
        <v>15899</v>
      </c>
      <c r="L1173" t="s">
        <v>15907</v>
      </c>
    </row>
    <row r="1174" spans="1:12" x14ac:dyDescent="0.4">
      <c r="A1174" s="5" t="s">
        <v>9042</v>
      </c>
      <c r="B1174" s="4" t="str">
        <f t="shared" si="55"/>
        <v>登録簿ダウンロード</v>
      </c>
      <c r="C1174" s="15">
        <f t="shared" si="56"/>
        <v>40571</v>
      </c>
      <c r="D1174" s="14">
        <v>2011</v>
      </c>
      <c r="E1174" s="14">
        <v>1</v>
      </c>
      <c r="F1174" s="14">
        <v>28</v>
      </c>
      <c r="G1174" s="14">
        <v>2010</v>
      </c>
      <c r="H1174" s="1" t="s">
        <v>9043</v>
      </c>
      <c r="I1174" s="24" t="s">
        <v>9044</v>
      </c>
      <c r="J1174" t="str">
        <f t="shared" si="54"/>
        <v>https://data.bodik.jp/dataset/9edffc29-a9d8-4821-993b-aa8e065bcd70/resource/fd929b70-454d-47ea-ad43-42699325a4d1/download/401005_kaihatsutourokubo_2135222201200.zip</v>
      </c>
      <c r="K1174" t="s">
        <v>15899</v>
      </c>
      <c r="L1174" t="s">
        <v>15908</v>
      </c>
    </row>
    <row r="1175" spans="1:12" x14ac:dyDescent="0.4">
      <c r="A1175" s="5" t="s">
        <v>9152</v>
      </c>
      <c r="B1175" s="4" t="str">
        <f t="shared" si="55"/>
        <v>登録簿ダウンロード</v>
      </c>
      <c r="C1175" s="15">
        <f t="shared" si="56"/>
        <v>40591</v>
      </c>
      <c r="D1175" s="14">
        <v>2011</v>
      </c>
      <c r="E1175" s="14">
        <v>2</v>
      </c>
      <c r="F1175" s="14">
        <v>17</v>
      </c>
      <c r="G1175" s="14">
        <v>2010</v>
      </c>
      <c r="H1175" s="1" t="s">
        <v>9153</v>
      </c>
      <c r="I1175" s="24" t="s">
        <v>9154</v>
      </c>
      <c r="J1175" t="str">
        <f t="shared" si="54"/>
        <v>https://data.bodik.jp/dataset/9edffc29-a9d8-4821-993b-aa8e065bcd70/resource/e6271aab-5041-4fd5-96f4-725169635279/download/401005_kaihatsutourokubo_2135322201300.zip</v>
      </c>
      <c r="K1175" t="s">
        <v>15899</v>
      </c>
      <c r="L1175" t="s">
        <v>15909</v>
      </c>
    </row>
    <row r="1176" spans="1:12" x14ac:dyDescent="0.4">
      <c r="A1176" s="5" t="s">
        <v>9259</v>
      </c>
      <c r="B1176" s="4" t="str">
        <f t="shared" si="55"/>
        <v>登録簿ダウンロード</v>
      </c>
      <c r="C1176" s="15">
        <f t="shared" si="56"/>
        <v>40611</v>
      </c>
      <c r="D1176" s="14">
        <v>2011</v>
      </c>
      <c r="E1176" s="14">
        <v>3</v>
      </c>
      <c r="F1176" s="14">
        <v>9</v>
      </c>
      <c r="G1176" s="14">
        <v>2010</v>
      </c>
      <c r="H1176" s="1" t="s">
        <v>9260</v>
      </c>
      <c r="I1176" s="24" t="s">
        <v>9261</v>
      </c>
      <c r="J1176" t="str">
        <f t="shared" si="54"/>
        <v>https://data.bodik.jp/dataset/9edffc29-a9d8-4821-993b-aa8e065bcd70/resource/89887ff2-835e-4aa8-90ac-20bdd2e39ef0/download/401005_kaihatsutourokubo_2135422201400.zip</v>
      </c>
      <c r="K1176" t="s">
        <v>15899</v>
      </c>
      <c r="L1176" t="s">
        <v>15910</v>
      </c>
    </row>
    <row r="1177" spans="1:12" x14ac:dyDescent="0.4">
      <c r="A1177" s="5" t="s">
        <v>10694</v>
      </c>
      <c r="B1177" s="4" t="str">
        <f t="shared" si="55"/>
        <v>登録簿ダウンロード</v>
      </c>
      <c r="C1177" s="15">
        <f t="shared" si="56"/>
        <v>40659</v>
      </c>
      <c r="D1177" s="14">
        <v>2011</v>
      </c>
      <c r="E1177" s="14">
        <v>4</v>
      </c>
      <c r="F1177" s="14">
        <v>26</v>
      </c>
      <c r="G1177" s="14">
        <v>2011</v>
      </c>
      <c r="H1177" s="1" t="s">
        <v>10695</v>
      </c>
      <c r="I1177" s="24" t="s">
        <v>10696</v>
      </c>
      <c r="J1177" t="str">
        <f t="shared" si="54"/>
        <v>https://data.bodik.jp/dataset/1f0292de-f316-4815-a14f-5560d874978a/resource/818c81fa-373a-4966-933b-7e2cb96efe71/download/401005_kaihatsutourokubo_2135522300100.zip</v>
      </c>
      <c r="K1177" t="s">
        <v>15895</v>
      </c>
      <c r="L1177" t="s">
        <v>15911</v>
      </c>
    </row>
    <row r="1178" spans="1:12" x14ac:dyDescent="0.4">
      <c r="A1178" s="5" t="s">
        <v>9679</v>
      </c>
      <c r="B1178" s="4" t="str">
        <f t="shared" si="55"/>
        <v>登録簿ダウンロード</v>
      </c>
      <c r="C1178" s="15">
        <f t="shared" si="56"/>
        <v>40676</v>
      </c>
      <c r="D1178" s="14">
        <v>2011</v>
      </c>
      <c r="E1178" s="14">
        <v>5</v>
      </c>
      <c r="F1178" s="14">
        <v>13</v>
      </c>
      <c r="G1178" s="14">
        <v>2011</v>
      </c>
      <c r="H1178" s="1" t="s">
        <v>9680</v>
      </c>
      <c r="I1178" s="24" t="s">
        <v>9681</v>
      </c>
      <c r="J1178" t="str">
        <f t="shared" si="54"/>
        <v>https://data.bodik.jp/dataset/9edffc29-a9d8-4821-993b-aa8e065bcd70/resource/897fe195-e845-4334-afd9-b086b1556af3/download/401005_kaihatsutourokubo_2135622300200.zip</v>
      </c>
      <c r="K1178" t="s">
        <v>15899</v>
      </c>
      <c r="L1178" t="s">
        <v>15912</v>
      </c>
    </row>
    <row r="1179" spans="1:12" x14ac:dyDescent="0.4">
      <c r="A1179" s="5" t="s">
        <v>10388</v>
      </c>
      <c r="B1179" s="4" t="str">
        <f t="shared" si="55"/>
        <v>登録簿ダウンロード</v>
      </c>
      <c r="C1179" s="15">
        <f t="shared" si="56"/>
        <v>40722</v>
      </c>
      <c r="D1179" s="14">
        <v>2011</v>
      </c>
      <c r="E1179" s="14">
        <v>6</v>
      </c>
      <c r="F1179" s="14">
        <v>28</v>
      </c>
      <c r="G1179" s="14">
        <v>2011</v>
      </c>
      <c r="H1179" s="1" t="s">
        <v>10389</v>
      </c>
      <c r="I1179" s="24" t="s">
        <v>10390</v>
      </c>
      <c r="J1179" t="str">
        <f t="shared" si="54"/>
        <v>https://data.bodik.jp/dataset/9edffc29-a9d8-4821-993b-aa8e065bcd70/resource/2a86470c-a339-44f9-bec8-5d3fbf88734c/download/401005_kaihatsutourokubo_2135722300300.zip</v>
      </c>
      <c r="K1179" t="s">
        <v>15899</v>
      </c>
      <c r="L1179" t="s">
        <v>15913</v>
      </c>
    </row>
    <row r="1180" spans="1:12" x14ac:dyDescent="0.4">
      <c r="A1180" s="5" t="s">
        <v>10727</v>
      </c>
      <c r="B1180" s="4" t="str">
        <f t="shared" si="55"/>
        <v>登録簿ダウンロード</v>
      </c>
      <c r="C1180" s="15">
        <f t="shared" si="56"/>
        <v>40791</v>
      </c>
      <c r="D1180" s="14">
        <v>2011</v>
      </c>
      <c r="E1180" s="14">
        <v>9</v>
      </c>
      <c r="F1180" s="14">
        <v>5</v>
      </c>
      <c r="G1180" s="14">
        <v>2011</v>
      </c>
      <c r="H1180" s="1" t="s">
        <v>10728</v>
      </c>
      <c r="I1180" s="24" t="s">
        <v>10729</v>
      </c>
      <c r="J1180" t="str">
        <f t="shared" si="54"/>
        <v>https://data.bodik.jp/dataset/1f0292de-f316-4815-a14f-5560d874978a/resource/d3ff4f5e-9565-4804-8bd4-ad6b72325c6a/download/401005_kaihatsutourokubo_2135822300500.zip</v>
      </c>
      <c r="K1180" t="s">
        <v>15895</v>
      </c>
      <c r="L1180" t="s">
        <v>15914</v>
      </c>
    </row>
    <row r="1181" spans="1:12" x14ac:dyDescent="0.4">
      <c r="A1181" s="5" t="s">
        <v>10724</v>
      </c>
      <c r="B1181" s="4" t="str">
        <f t="shared" si="55"/>
        <v>登録簿ダウンロード</v>
      </c>
      <c r="C1181" s="15">
        <f t="shared" si="56"/>
        <v>40791</v>
      </c>
      <c r="D1181" s="14">
        <v>2011</v>
      </c>
      <c r="E1181" s="14">
        <v>9</v>
      </c>
      <c r="F1181" s="14">
        <v>5</v>
      </c>
      <c r="G1181" s="14">
        <v>2011</v>
      </c>
      <c r="H1181" s="1" t="s">
        <v>10725</v>
      </c>
      <c r="I1181" s="24" t="s">
        <v>10726</v>
      </c>
      <c r="J1181" t="str">
        <f t="shared" si="54"/>
        <v>https://data.bodik.jp/dataset/1f0292de-f316-4815-a14f-5560d874978a/resource/22c6843a-d889-48e1-aea9-2e4ff8a98bb4/download/401005_kaihatsutourokubo_2135922300600.zip</v>
      </c>
      <c r="K1181" t="s">
        <v>15895</v>
      </c>
      <c r="L1181" t="s">
        <v>15915</v>
      </c>
    </row>
    <row r="1182" spans="1:12" x14ac:dyDescent="0.4">
      <c r="A1182" s="5" t="s">
        <v>11457</v>
      </c>
      <c r="B1182" s="4" t="str">
        <f t="shared" si="55"/>
        <v>登録簿ダウンロード</v>
      </c>
      <c r="C1182" s="15">
        <f t="shared" si="56"/>
        <v>40834</v>
      </c>
      <c r="D1182" s="14">
        <v>2011</v>
      </c>
      <c r="E1182" s="14">
        <v>10</v>
      </c>
      <c r="F1182" s="14">
        <v>18</v>
      </c>
      <c r="G1182" s="14">
        <v>2011</v>
      </c>
      <c r="H1182" s="1" t="s">
        <v>11458</v>
      </c>
      <c r="I1182" s="24" t="s">
        <v>11459</v>
      </c>
      <c r="J1182" t="str">
        <f t="shared" si="54"/>
        <v>https://data.bodik.jp/dataset/ece367fc-a299-4a11-a1d6-77a419942449/resource/55f10f9a-963b-4dbd-aaa3-f1e7d6f9f7bd/download/401005_kaihatsutourokubo_2136022300700.zip</v>
      </c>
      <c r="K1182" t="s">
        <v>15902</v>
      </c>
      <c r="L1182" t="s">
        <v>15916</v>
      </c>
    </row>
    <row r="1183" spans="1:12" x14ac:dyDescent="0.4">
      <c r="A1183" s="5" t="s">
        <v>9633</v>
      </c>
      <c r="B1183" s="4" t="str">
        <f t="shared" si="55"/>
        <v>登録簿ダウンロード</v>
      </c>
      <c r="C1183" s="15">
        <f t="shared" si="56"/>
        <v>40912</v>
      </c>
      <c r="D1183" s="14">
        <v>2012</v>
      </c>
      <c r="E1183" s="14">
        <v>1</v>
      </c>
      <c r="F1183" s="14">
        <v>4</v>
      </c>
      <c r="G1183" s="14">
        <v>2011</v>
      </c>
      <c r="H1183" s="1" t="s">
        <v>9634</v>
      </c>
      <c r="I1183" s="24" t="s">
        <v>9635</v>
      </c>
      <c r="J1183" t="str">
        <f t="shared" si="54"/>
        <v>https://data.bodik.jp/dataset/9edffc29-a9d8-4821-993b-aa8e065bcd70/resource/4fe55534-33d5-42d4-9ac1-550c1e078a30/download/401005_kaihatsutourokubo_2136122300800.zip</v>
      </c>
      <c r="K1183" t="s">
        <v>15899</v>
      </c>
      <c r="L1183" t="s">
        <v>15917</v>
      </c>
    </row>
    <row r="1184" spans="1:12" x14ac:dyDescent="0.4">
      <c r="A1184" s="5" t="s">
        <v>9451</v>
      </c>
      <c r="B1184" s="4" t="str">
        <f t="shared" si="55"/>
        <v>登録簿ダウンロード</v>
      </c>
      <c r="C1184" s="15">
        <f t="shared" si="56"/>
        <v>40869</v>
      </c>
      <c r="D1184" s="14">
        <v>2011</v>
      </c>
      <c r="E1184" s="14">
        <v>11</v>
      </c>
      <c r="F1184" s="14">
        <v>22</v>
      </c>
      <c r="G1184" s="14">
        <v>2011</v>
      </c>
      <c r="H1184" s="1" t="s">
        <v>9452</v>
      </c>
      <c r="I1184" s="24" t="s">
        <v>9453</v>
      </c>
      <c r="J1184" t="str">
        <f t="shared" si="54"/>
        <v>https://data.bodik.jp/dataset/9edffc29-a9d8-4821-993b-aa8e065bcd70/resource/a22d54d6-948b-42e5-8a6f-6c36d1af84ad/download/401005_kaihatsutourokubo_2136222300900.zip</v>
      </c>
      <c r="K1184" t="s">
        <v>15899</v>
      </c>
      <c r="L1184" t="s">
        <v>15918</v>
      </c>
    </row>
    <row r="1185" spans="1:12" x14ac:dyDescent="0.4">
      <c r="A1185" s="5" t="s">
        <v>10489</v>
      </c>
      <c r="B1185" s="4" t="str">
        <f t="shared" si="55"/>
        <v>登録簿ダウンロード</v>
      </c>
      <c r="C1185" s="15">
        <f t="shared" si="56"/>
        <v>40872</v>
      </c>
      <c r="D1185" s="14">
        <v>2011</v>
      </c>
      <c r="E1185" s="14">
        <v>11</v>
      </c>
      <c r="F1185" s="14">
        <v>25</v>
      </c>
      <c r="G1185" s="14">
        <v>2011</v>
      </c>
      <c r="H1185" s="1" t="s">
        <v>10490</v>
      </c>
      <c r="I1185" s="24" t="s">
        <v>10491</v>
      </c>
      <c r="J1185" t="str">
        <f t="shared" si="54"/>
        <v>https://data.bodik.jp/dataset/ece367fc-a299-4a11-a1d6-77a419942449/resource/067cf0d5-73d3-4e9c-86ee-48c24feae5f1/download/401005_kaihatsutourokubo_2136322301000.zip</v>
      </c>
      <c r="K1185" t="s">
        <v>15902</v>
      </c>
      <c r="L1185" t="s">
        <v>15919</v>
      </c>
    </row>
    <row r="1186" spans="1:12" x14ac:dyDescent="0.4">
      <c r="A1186" s="5" t="s">
        <v>11319</v>
      </c>
      <c r="B1186" s="4" t="str">
        <f t="shared" si="55"/>
        <v>登録簿ダウンロード</v>
      </c>
      <c r="C1186" s="15">
        <f t="shared" si="56"/>
        <v>40883</v>
      </c>
      <c r="D1186" s="14">
        <v>2011</v>
      </c>
      <c r="E1186" s="14">
        <v>12</v>
      </c>
      <c r="F1186" s="14">
        <v>6</v>
      </c>
      <c r="G1186" s="14">
        <v>2011</v>
      </c>
      <c r="H1186" s="1" t="s">
        <v>11320</v>
      </c>
      <c r="I1186" s="24" t="s">
        <v>11321</v>
      </c>
      <c r="J1186" t="str">
        <f t="shared" si="54"/>
        <v>https://data.bodik.jp/dataset/9edffc29-a9d8-4821-993b-aa8e065bcd70/resource/0d9dc9b8-2bc1-4a2e-82d4-b02e6f525f07/download/401005_kaihatsutourokubo_2136422301100.zip</v>
      </c>
      <c r="K1186" t="s">
        <v>15899</v>
      </c>
      <c r="L1186" t="s">
        <v>15920</v>
      </c>
    </row>
    <row r="1187" spans="1:12" x14ac:dyDescent="0.4">
      <c r="A1187" s="5" t="s">
        <v>10697</v>
      </c>
      <c r="B1187" s="4" t="str">
        <f t="shared" si="55"/>
        <v>登録簿ダウンロード</v>
      </c>
      <c r="C1187" s="15">
        <f t="shared" si="56"/>
        <v>40885</v>
      </c>
      <c r="D1187" s="14">
        <v>2011</v>
      </c>
      <c r="E1187" s="14">
        <v>12</v>
      </c>
      <c r="F1187" s="14">
        <v>8</v>
      </c>
      <c r="G1187" s="14">
        <v>2011</v>
      </c>
      <c r="H1187" s="1" t="s">
        <v>10698</v>
      </c>
      <c r="I1187" s="24" t="s">
        <v>10699</v>
      </c>
      <c r="J1187" t="str">
        <f t="shared" si="54"/>
        <v>https://data.bodik.jp/dataset/1f0292de-f316-4815-a14f-5560d874978a/resource/9472b8c9-4b4d-46fe-9e13-83b932230bc9/download/401005_kaihatsutourokubo_2136522301200.zip</v>
      </c>
      <c r="K1187" t="s">
        <v>15895</v>
      </c>
      <c r="L1187" t="s">
        <v>15921</v>
      </c>
    </row>
    <row r="1188" spans="1:12" x14ac:dyDescent="0.4">
      <c r="A1188" s="5" t="s">
        <v>11460</v>
      </c>
      <c r="B1188" s="4" t="str">
        <f t="shared" si="55"/>
        <v>登録簿ダウンロード</v>
      </c>
      <c r="C1188" s="15">
        <f t="shared" si="56"/>
        <v>40903</v>
      </c>
      <c r="D1188" s="14">
        <v>2011</v>
      </c>
      <c r="E1188" s="14">
        <v>12</v>
      </c>
      <c r="F1188" s="14">
        <v>26</v>
      </c>
      <c r="G1188" s="14">
        <v>2011</v>
      </c>
      <c r="H1188" s="1" t="s">
        <v>11461</v>
      </c>
      <c r="I1188" s="24" t="s">
        <v>11462</v>
      </c>
      <c r="J1188" t="str">
        <f t="shared" si="54"/>
        <v>https://data.bodik.jp/dataset/265952f5-d7bd-48ee-b9ba-7daee64b40c8/resource/3bcc59ec-3ff0-47b6-ba9b-292f63a6445b/download/401005_kaihatsutourokubo_2136622301300.zip</v>
      </c>
      <c r="K1188" t="s">
        <v>15897</v>
      </c>
      <c r="L1188" t="s">
        <v>15922</v>
      </c>
    </row>
    <row r="1189" spans="1:12" x14ac:dyDescent="0.4">
      <c r="A1189" s="5" t="s">
        <v>11325</v>
      </c>
      <c r="B1189" s="4" t="str">
        <f t="shared" si="55"/>
        <v>登録簿ダウンロード</v>
      </c>
      <c r="C1189" s="15">
        <f t="shared" si="56"/>
        <v>40954</v>
      </c>
      <c r="D1189" s="14">
        <v>2012</v>
      </c>
      <c r="E1189" s="14">
        <v>2</v>
      </c>
      <c r="F1189" s="14">
        <v>15</v>
      </c>
      <c r="G1189" s="14">
        <v>2011</v>
      </c>
      <c r="H1189" s="1" t="s">
        <v>11326</v>
      </c>
      <c r="I1189" s="24" t="s">
        <v>11327</v>
      </c>
      <c r="J1189" t="str">
        <f t="shared" si="54"/>
        <v>https://data.bodik.jp/dataset/9edffc29-a9d8-4821-993b-aa8e065bcd70/resource/303757c3-9c68-4c40-a6c2-51ab20d1c2dd/download/401005_kaihatsutourokubo_2136722301400.zip</v>
      </c>
      <c r="K1189" t="s">
        <v>15899</v>
      </c>
      <c r="L1189" t="s">
        <v>15923</v>
      </c>
    </row>
    <row r="1190" spans="1:12" x14ac:dyDescent="0.4">
      <c r="A1190" s="5" t="s">
        <v>10465</v>
      </c>
      <c r="B1190" s="4" t="str">
        <f t="shared" si="55"/>
        <v>登録簿ダウンロード</v>
      </c>
      <c r="C1190" s="15">
        <f t="shared" si="56"/>
        <v>40981</v>
      </c>
      <c r="D1190" s="14">
        <v>2012</v>
      </c>
      <c r="E1190" s="14">
        <v>3</v>
      </c>
      <c r="F1190" s="14">
        <v>13</v>
      </c>
      <c r="G1190" s="14">
        <v>2011</v>
      </c>
      <c r="H1190" s="1" t="s">
        <v>10466</v>
      </c>
      <c r="I1190" s="24" t="s">
        <v>10467</v>
      </c>
      <c r="J1190" t="str">
        <f t="shared" si="54"/>
        <v>https://data.bodik.jp/dataset/ece367fc-a299-4a11-a1d6-77a419942449/resource/6b91df6f-d242-49ff-bde9-d69e3a2484c8/download/401005_kaihatsutourokubo_2136822301500.zip</v>
      </c>
      <c r="K1190" t="s">
        <v>15902</v>
      </c>
      <c r="L1190" t="s">
        <v>15924</v>
      </c>
    </row>
    <row r="1191" spans="1:12" x14ac:dyDescent="0.4">
      <c r="A1191" s="5" t="s">
        <v>10609</v>
      </c>
      <c r="B1191" s="4" t="str">
        <f t="shared" si="55"/>
        <v>登録簿ダウンロード</v>
      </c>
      <c r="C1191" s="15">
        <f t="shared" si="56"/>
        <v>41030</v>
      </c>
      <c r="D1191" s="14">
        <v>2012</v>
      </c>
      <c r="E1191" s="14">
        <v>5</v>
      </c>
      <c r="F1191" s="14">
        <v>1</v>
      </c>
      <c r="G1191" s="14">
        <v>2012</v>
      </c>
      <c r="H1191" s="1" t="s">
        <v>10610</v>
      </c>
      <c r="I1191" s="24" t="s">
        <v>10611</v>
      </c>
      <c r="J1191" t="str">
        <f t="shared" si="54"/>
        <v>https://data.bodik.jp/dataset/1f0292de-f316-4815-a14f-5560d874978a/resource/7f915bf7-d2dd-442b-81ae-f357bd00b590/download/401005_kaihatsutourokubo_2136922400100.zip</v>
      </c>
      <c r="K1191" t="s">
        <v>15895</v>
      </c>
      <c r="L1191" t="s">
        <v>15925</v>
      </c>
    </row>
    <row r="1192" spans="1:12" x14ac:dyDescent="0.4">
      <c r="A1192" s="5" t="s">
        <v>10453</v>
      </c>
      <c r="B1192" s="4" t="str">
        <f t="shared" si="55"/>
        <v>登録簿ダウンロード</v>
      </c>
      <c r="C1192" s="15">
        <f t="shared" si="56"/>
        <v>41067</v>
      </c>
      <c r="D1192" s="14">
        <v>2012</v>
      </c>
      <c r="E1192" s="14">
        <v>6</v>
      </c>
      <c r="F1192" s="14">
        <v>7</v>
      </c>
      <c r="G1192" s="14">
        <v>2012</v>
      </c>
      <c r="H1192" s="1" t="s">
        <v>10454</v>
      </c>
      <c r="I1192" s="24" t="s">
        <v>10455</v>
      </c>
      <c r="J1192" t="str">
        <f t="shared" si="54"/>
        <v>https://data.bodik.jp/dataset/ece367fc-a299-4a11-a1d6-77a419942449/resource/59448233-82e2-41e0-a20b-9e9604ab8fd7/download/401005_kaihatsutourokubo_2137022400200.zip</v>
      </c>
      <c r="K1192" t="s">
        <v>15902</v>
      </c>
      <c r="L1192" t="s">
        <v>15926</v>
      </c>
    </row>
    <row r="1193" spans="1:12" x14ac:dyDescent="0.4">
      <c r="A1193" s="5" t="s">
        <v>9341</v>
      </c>
      <c r="B1193" s="4" t="str">
        <f t="shared" si="55"/>
        <v>登録簿ダウンロード</v>
      </c>
      <c r="C1193" s="15">
        <f t="shared" si="56"/>
        <v>41078</v>
      </c>
      <c r="D1193" s="14">
        <v>2012</v>
      </c>
      <c r="E1193" s="14">
        <v>6</v>
      </c>
      <c r="F1193" s="14">
        <v>18</v>
      </c>
      <c r="G1193" s="14">
        <v>2012</v>
      </c>
      <c r="H1193" s="1" t="s">
        <v>9342</v>
      </c>
      <c r="I1193" s="24" t="s">
        <v>9343</v>
      </c>
      <c r="J1193" t="str">
        <f t="shared" si="54"/>
        <v>https://data.bodik.jp/dataset/9edffc29-a9d8-4821-993b-aa8e065bcd70/resource/fc84df88-3aca-404e-9020-e43064fb6ce5/download/401005_kaihatsutourokubo_2137122400300.zip</v>
      </c>
      <c r="K1193" t="s">
        <v>15899</v>
      </c>
      <c r="L1193" t="s">
        <v>15927</v>
      </c>
    </row>
    <row r="1194" spans="1:12" x14ac:dyDescent="0.4">
      <c r="A1194" s="5" t="s">
        <v>11313</v>
      </c>
      <c r="B1194" s="4" t="str">
        <f t="shared" si="55"/>
        <v>登録簿ダウンロード</v>
      </c>
      <c r="C1194" s="15">
        <f t="shared" si="56"/>
        <v>41078</v>
      </c>
      <c r="D1194" s="14">
        <v>2012</v>
      </c>
      <c r="E1194" s="14">
        <v>6</v>
      </c>
      <c r="F1194" s="14">
        <v>18</v>
      </c>
      <c r="G1194" s="14">
        <v>2012</v>
      </c>
      <c r="H1194" s="1" t="s">
        <v>11314</v>
      </c>
      <c r="I1194" s="24" t="s">
        <v>11315</v>
      </c>
      <c r="J1194" t="str">
        <f t="shared" si="54"/>
        <v>https://data.bodik.jp/dataset/9edffc29-a9d8-4821-993b-aa8e065bcd70/resource/e72a0260-67f0-4e41-b70d-2b9460fef3b6/download/401005_kaihatsutourokubo_2137222400400.zip</v>
      </c>
      <c r="K1194" t="s">
        <v>15899</v>
      </c>
      <c r="L1194" t="s">
        <v>15928</v>
      </c>
    </row>
    <row r="1195" spans="1:12" x14ac:dyDescent="0.4">
      <c r="A1195" s="5" t="s">
        <v>10550</v>
      </c>
      <c r="B1195" s="4" t="str">
        <f t="shared" si="55"/>
        <v>登録簿ダウンロード</v>
      </c>
      <c r="C1195" s="15">
        <f t="shared" si="56"/>
        <v>41092</v>
      </c>
      <c r="D1195" s="14">
        <v>2012</v>
      </c>
      <c r="E1195" s="14">
        <v>7</v>
      </c>
      <c r="F1195" s="14">
        <v>2</v>
      </c>
      <c r="G1195" s="14">
        <v>2012</v>
      </c>
      <c r="H1195" s="1" t="s">
        <v>10551</v>
      </c>
      <c r="I1195" s="24" t="s">
        <v>10552</v>
      </c>
      <c r="J1195" t="str">
        <f t="shared" si="54"/>
        <v>https://data.bodik.jp/dataset/1f0292de-f316-4815-a14f-5560d874978a/resource/b6be0a13-1e0a-47e3-b90b-c4ea1ecd8aad/download/401005_kaihatsutourokubo_2137322400500.zip</v>
      </c>
      <c r="K1195" t="s">
        <v>15895</v>
      </c>
      <c r="L1195" t="s">
        <v>15929</v>
      </c>
    </row>
    <row r="1196" spans="1:12" x14ac:dyDescent="0.4">
      <c r="A1196" s="5" t="s">
        <v>8801</v>
      </c>
      <c r="B1196" s="4" t="str">
        <f t="shared" si="55"/>
        <v>登録簿ダウンロード</v>
      </c>
      <c r="C1196" s="15">
        <f t="shared" si="56"/>
        <v>41103</v>
      </c>
      <c r="D1196" s="14">
        <v>2012</v>
      </c>
      <c r="E1196" s="14">
        <v>7</v>
      </c>
      <c r="F1196" s="14">
        <v>13</v>
      </c>
      <c r="G1196" s="14">
        <v>2012</v>
      </c>
      <c r="H1196" s="1" t="s">
        <v>8802</v>
      </c>
      <c r="I1196" s="24" t="s">
        <v>8803</v>
      </c>
      <c r="J1196" t="str">
        <f t="shared" si="54"/>
        <v>https://data.bodik.jp/dataset/9edffc29-a9d8-4821-993b-aa8e065bcd70/resource/cc61bb76-282f-41c2-802b-15658a91dc16/download/401005_kaihatsutourokubo_2137422400600.zip</v>
      </c>
      <c r="K1196" t="s">
        <v>15899</v>
      </c>
      <c r="L1196" t="s">
        <v>15930</v>
      </c>
    </row>
    <row r="1197" spans="1:12" x14ac:dyDescent="0.4">
      <c r="A1197" s="5" t="s">
        <v>10456</v>
      </c>
      <c r="B1197" s="4" t="str">
        <f t="shared" si="55"/>
        <v>登録簿ダウンロード</v>
      </c>
      <c r="C1197" s="15">
        <f t="shared" si="56"/>
        <v>41092</v>
      </c>
      <c r="D1197" s="14">
        <v>2012</v>
      </c>
      <c r="E1197" s="14">
        <v>7</v>
      </c>
      <c r="F1197" s="14">
        <v>2</v>
      </c>
      <c r="G1197" s="14">
        <v>2012</v>
      </c>
      <c r="H1197" s="1" t="s">
        <v>10457</v>
      </c>
      <c r="I1197" s="24" t="s">
        <v>10458</v>
      </c>
      <c r="J1197" t="str">
        <f t="shared" si="54"/>
        <v>https://data.bodik.jp/dataset/ece367fc-a299-4a11-a1d6-77a419942449/resource/8588acf0-c1bc-4da7-aa7c-5c4d9e5ce5f6/download/401005_kaihatsutourokubo_2137522400700.zip</v>
      </c>
      <c r="K1197" t="s">
        <v>15902</v>
      </c>
      <c r="L1197" t="s">
        <v>15931</v>
      </c>
    </row>
    <row r="1198" spans="1:12" x14ac:dyDescent="0.4">
      <c r="A1198" s="5" t="s">
        <v>9167</v>
      </c>
      <c r="B1198" s="4" t="str">
        <f t="shared" si="55"/>
        <v>登録簿ダウンロード</v>
      </c>
      <c r="C1198" s="15">
        <f t="shared" si="56"/>
        <v>41121</v>
      </c>
      <c r="D1198" s="14">
        <v>2012</v>
      </c>
      <c r="E1198" s="14">
        <v>7</v>
      </c>
      <c r="F1198" s="14">
        <v>31</v>
      </c>
      <c r="G1198" s="14">
        <v>2012</v>
      </c>
      <c r="H1198" s="1" t="s">
        <v>9168</v>
      </c>
      <c r="I1198" s="24" t="s">
        <v>9169</v>
      </c>
      <c r="J1198" t="str">
        <f t="shared" si="54"/>
        <v>https://data.bodik.jp/dataset/9edffc29-a9d8-4821-993b-aa8e065bcd70/resource/073e9356-eaad-4883-8ec2-ecb6100811e3/download/401005_kaihatsutourokubo_2137622400800.zip</v>
      </c>
      <c r="K1198" t="s">
        <v>15899</v>
      </c>
      <c r="L1198" t="s">
        <v>15932</v>
      </c>
    </row>
    <row r="1199" spans="1:12" x14ac:dyDescent="0.4">
      <c r="A1199" s="5" t="s">
        <v>10519</v>
      </c>
      <c r="B1199" s="4" t="str">
        <f t="shared" si="55"/>
        <v>登録簿ダウンロード</v>
      </c>
      <c r="C1199" s="15">
        <f t="shared" si="56"/>
        <v>41141</v>
      </c>
      <c r="D1199" s="14">
        <v>2012</v>
      </c>
      <c r="E1199" s="14">
        <v>8</v>
      </c>
      <c r="F1199" s="14">
        <v>20</v>
      </c>
      <c r="G1199" s="14">
        <v>2012</v>
      </c>
      <c r="H1199" s="1" t="s">
        <v>10520</v>
      </c>
      <c r="I1199" s="24" t="s">
        <v>10521</v>
      </c>
      <c r="J1199" t="str">
        <f t="shared" si="54"/>
        <v>https://data.bodik.jp/dataset/ece367fc-a299-4a11-a1d6-77a419942449/resource/5ff134aa-691e-4a48-9498-c2e66c05e7a7/download/401005_kaihatsutourokubo_2137722400900.zip</v>
      </c>
      <c r="K1199" t="s">
        <v>15902</v>
      </c>
      <c r="L1199" t="s">
        <v>15933</v>
      </c>
    </row>
    <row r="1200" spans="1:12" x14ac:dyDescent="0.4">
      <c r="A1200" s="5" t="s">
        <v>10190</v>
      </c>
      <c r="B1200" s="4" t="str">
        <f t="shared" si="55"/>
        <v>登録簿ダウンロード</v>
      </c>
      <c r="C1200" s="15">
        <f t="shared" si="56"/>
        <v>41141</v>
      </c>
      <c r="D1200" s="14">
        <v>2012</v>
      </c>
      <c r="E1200" s="14">
        <v>8</v>
      </c>
      <c r="F1200" s="14">
        <v>20</v>
      </c>
      <c r="G1200" s="14">
        <v>2012</v>
      </c>
      <c r="H1200" s="1" t="s">
        <v>10191</v>
      </c>
      <c r="I1200" s="24" t="s">
        <v>10192</v>
      </c>
      <c r="J1200" t="str">
        <f t="shared" si="54"/>
        <v>https://data.bodik.jp/dataset/265952f5-d7bd-48ee-b9ba-7daee64b40c8/resource/183ec09d-8fc8-45cf-b41f-b5732c0e1b23/download/401005_kaihatsutourokubo_2137822401000.zip</v>
      </c>
      <c r="K1200" t="s">
        <v>15897</v>
      </c>
      <c r="L1200" t="s">
        <v>15934</v>
      </c>
    </row>
    <row r="1201" spans="1:12" x14ac:dyDescent="0.4">
      <c r="A1201" s="5" t="s">
        <v>9558</v>
      </c>
      <c r="B1201" s="4" t="str">
        <f t="shared" si="55"/>
        <v>登録簿ダウンロード</v>
      </c>
      <c r="C1201" s="15">
        <f t="shared" si="56"/>
        <v>41150</v>
      </c>
      <c r="D1201" s="14">
        <v>2012</v>
      </c>
      <c r="E1201" s="14">
        <v>8</v>
      </c>
      <c r="F1201" s="14">
        <v>29</v>
      </c>
      <c r="G1201" s="14">
        <v>2012</v>
      </c>
      <c r="H1201" s="1" t="s">
        <v>9559</v>
      </c>
      <c r="I1201" s="24" t="s">
        <v>9560</v>
      </c>
      <c r="J1201" t="str">
        <f t="shared" si="54"/>
        <v>https://data.bodik.jp/dataset/9edffc29-a9d8-4821-993b-aa8e065bcd70/resource/89382371-a9b7-4da3-8908-3bdb76d04be5/download/401005_kaihatsutourokubo_2137922401100.zip</v>
      </c>
      <c r="K1201" t="s">
        <v>15899</v>
      </c>
      <c r="L1201" t="s">
        <v>15935</v>
      </c>
    </row>
    <row r="1202" spans="1:12" x14ac:dyDescent="0.4">
      <c r="A1202" s="5" t="s">
        <v>9406</v>
      </c>
      <c r="B1202" s="4" t="str">
        <f t="shared" si="55"/>
        <v>登録簿ダウンロード</v>
      </c>
      <c r="C1202" s="15">
        <f t="shared" si="56"/>
        <v>41162</v>
      </c>
      <c r="D1202" s="14">
        <v>2012</v>
      </c>
      <c r="E1202" s="14">
        <v>9</v>
      </c>
      <c r="F1202" s="14">
        <v>10</v>
      </c>
      <c r="G1202" s="14">
        <v>2012</v>
      </c>
      <c r="H1202" s="1" t="s">
        <v>9407</v>
      </c>
      <c r="I1202" s="24" t="s">
        <v>9408</v>
      </c>
      <c r="J1202" t="str">
        <f t="shared" si="54"/>
        <v>https://data.bodik.jp/dataset/9edffc29-a9d8-4821-993b-aa8e065bcd70/resource/1d0f57c3-471c-42d3-8d4a-51935217fc65/download/401005_kaihatsutourokubo_2138022401200.zip</v>
      </c>
      <c r="K1202" t="s">
        <v>15899</v>
      </c>
      <c r="L1202" t="s">
        <v>15936</v>
      </c>
    </row>
    <row r="1203" spans="1:12" x14ac:dyDescent="0.4">
      <c r="A1203" s="5" t="s">
        <v>9592</v>
      </c>
      <c r="B1203" s="4" t="str">
        <f t="shared" si="55"/>
        <v>登録簿ダウンロード</v>
      </c>
      <c r="C1203" s="15">
        <f t="shared" si="56"/>
        <v>41177</v>
      </c>
      <c r="D1203" s="14">
        <v>2012</v>
      </c>
      <c r="E1203" s="14">
        <v>9</v>
      </c>
      <c r="F1203" s="14">
        <v>25</v>
      </c>
      <c r="G1203" s="14">
        <v>2012</v>
      </c>
      <c r="H1203" s="1" t="s">
        <v>9593</v>
      </c>
      <c r="I1203" s="24" t="s">
        <v>9594</v>
      </c>
      <c r="J1203" t="str">
        <f t="shared" si="54"/>
        <v>https://data.bodik.jp/dataset/9edffc29-a9d8-4821-993b-aa8e065bcd70/resource/d0d671b3-be55-476e-882b-bb756297a7ba/download/401005_kaihatsutourokubo_2138122401300.zip</v>
      </c>
      <c r="K1203" t="s">
        <v>15899</v>
      </c>
      <c r="L1203" t="s">
        <v>15937</v>
      </c>
    </row>
    <row r="1204" spans="1:12" x14ac:dyDescent="0.4">
      <c r="A1204" s="5" t="s">
        <v>10709</v>
      </c>
      <c r="B1204" s="4" t="str">
        <f t="shared" si="55"/>
        <v>登録簿ダウンロード</v>
      </c>
      <c r="C1204" s="15">
        <f t="shared" si="56"/>
        <v>41184</v>
      </c>
      <c r="D1204" s="14">
        <v>2012</v>
      </c>
      <c r="E1204" s="14">
        <v>10</v>
      </c>
      <c r="F1204" s="14">
        <v>2</v>
      </c>
      <c r="G1204" s="14">
        <v>2012</v>
      </c>
      <c r="H1204" s="1" t="s">
        <v>10710</v>
      </c>
      <c r="I1204" s="24" t="s">
        <v>10711</v>
      </c>
      <c r="J1204" t="str">
        <f t="shared" si="54"/>
        <v>https://data.bodik.jp/dataset/1f0292de-f316-4815-a14f-5560d874978a/resource/99d571b7-ba41-4dbb-a46a-b073ce03ff4a/download/401005_kaihatsutourokubo_2138222401400.zip</v>
      </c>
      <c r="K1204" t="s">
        <v>15895</v>
      </c>
      <c r="L1204" t="s">
        <v>15938</v>
      </c>
    </row>
    <row r="1205" spans="1:12" x14ac:dyDescent="0.4">
      <c r="A1205" s="5" t="s">
        <v>9039</v>
      </c>
      <c r="B1205" s="4" t="str">
        <f t="shared" si="55"/>
        <v>登録簿ダウンロード</v>
      </c>
      <c r="C1205" s="15">
        <f t="shared" si="56"/>
        <v>41199</v>
      </c>
      <c r="D1205" s="14">
        <v>2012</v>
      </c>
      <c r="E1205" s="14">
        <v>10</v>
      </c>
      <c r="F1205" s="14">
        <v>17</v>
      </c>
      <c r="G1205" s="14">
        <v>2012</v>
      </c>
      <c r="H1205" s="1" t="s">
        <v>9040</v>
      </c>
      <c r="I1205" s="24" t="s">
        <v>9041</v>
      </c>
      <c r="J1205" t="str">
        <f t="shared" si="54"/>
        <v>https://data.bodik.jp/dataset/9edffc29-a9d8-4821-993b-aa8e065bcd70/resource/1054e484-7d6e-442b-8380-76c27784236b/download/401005_kaihatsutourokubo_2138322401500.zip</v>
      </c>
      <c r="K1205" t="s">
        <v>15899</v>
      </c>
      <c r="L1205" t="s">
        <v>15939</v>
      </c>
    </row>
    <row r="1206" spans="1:12" x14ac:dyDescent="0.4">
      <c r="A1206" s="5" t="s">
        <v>11463</v>
      </c>
      <c r="B1206" s="4" t="str">
        <f t="shared" si="55"/>
        <v>登録簿ダウンロード</v>
      </c>
      <c r="C1206" s="15">
        <f t="shared" si="56"/>
        <v>41200</v>
      </c>
      <c r="D1206" s="14">
        <v>2012</v>
      </c>
      <c r="E1206" s="14">
        <v>10</v>
      </c>
      <c r="F1206" s="14">
        <v>18</v>
      </c>
      <c r="G1206" s="14">
        <v>2012</v>
      </c>
      <c r="H1206" s="1" t="s">
        <v>11464</v>
      </c>
      <c r="I1206" s="24" t="s">
        <v>11465</v>
      </c>
      <c r="J1206" t="str">
        <f t="shared" si="54"/>
        <v>https://data.bodik.jp/dataset/ece367fc-a299-4a11-a1d6-77a419942449/resource/d98ad56a-5b9f-4163-a5cf-c46ebf4f6466/download/401005_kaihatsutourokubo_2138422401600.zip</v>
      </c>
      <c r="K1206" t="s">
        <v>15902</v>
      </c>
      <c r="L1206" t="s">
        <v>15940</v>
      </c>
    </row>
    <row r="1207" spans="1:12" x14ac:dyDescent="0.4">
      <c r="A1207" s="5" t="s">
        <v>11316</v>
      </c>
      <c r="B1207" s="4" t="str">
        <f t="shared" si="55"/>
        <v>登録簿ダウンロード</v>
      </c>
      <c r="C1207" s="15">
        <f t="shared" si="56"/>
        <v>41219</v>
      </c>
      <c r="D1207" s="14">
        <v>2012</v>
      </c>
      <c r="E1207" s="14">
        <v>11</v>
      </c>
      <c r="F1207" s="14">
        <v>6</v>
      </c>
      <c r="G1207" s="14">
        <v>2012</v>
      </c>
      <c r="H1207" s="1" t="s">
        <v>11317</v>
      </c>
      <c r="I1207" s="24" t="s">
        <v>11318</v>
      </c>
      <c r="J1207" t="str">
        <f t="shared" si="54"/>
        <v>https://data.bodik.jp/dataset/9edffc29-a9d8-4821-993b-aa8e065bcd70/resource/0366f391-3010-469f-a403-dd5fe165e5fa/download/401005_kaihatsutourokubo_2138522401700.zip</v>
      </c>
      <c r="K1207" t="s">
        <v>15899</v>
      </c>
      <c r="L1207" t="s">
        <v>15941</v>
      </c>
    </row>
    <row r="1208" spans="1:12" x14ac:dyDescent="0.4">
      <c r="A1208" s="5" t="s">
        <v>9205</v>
      </c>
      <c r="B1208" s="4" t="str">
        <f t="shared" si="55"/>
        <v>登録簿ダウンロード</v>
      </c>
      <c r="C1208" s="15">
        <f t="shared" si="56"/>
        <v>41226</v>
      </c>
      <c r="D1208" s="14">
        <v>2012</v>
      </c>
      <c r="E1208" s="14">
        <v>11</v>
      </c>
      <c r="F1208" s="14">
        <v>13</v>
      </c>
      <c r="G1208" s="14">
        <v>2012</v>
      </c>
      <c r="H1208" s="1" t="s">
        <v>9206</v>
      </c>
      <c r="I1208" s="24" t="s">
        <v>9207</v>
      </c>
      <c r="J1208" t="str">
        <f t="shared" si="54"/>
        <v>https://data.bodik.jp/dataset/9edffc29-a9d8-4821-993b-aa8e065bcd70/resource/84b0c675-e5b3-4837-bade-55dfb7301f3f/download/401005_kaihatsutourokubo_2138622401800.zip</v>
      </c>
      <c r="K1208" t="s">
        <v>15899</v>
      </c>
      <c r="L1208" t="s">
        <v>15942</v>
      </c>
    </row>
    <row r="1209" spans="1:12" x14ac:dyDescent="0.4">
      <c r="A1209" s="5" t="s">
        <v>10470</v>
      </c>
      <c r="B1209" s="4" t="str">
        <f t="shared" si="55"/>
        <v>登録簿ダウンロード</v>
      </c>
      <c r="C1209" s="15">
        <f t="shared" si="56"/>
        <v>41283</v>
      </c>
      <c r="D1209" s="14">
        <v>2013</v>
      </c>
      <c r="E1209" s="14">
        <v>1</v>
      </c>
      <c r="F1209" s="14">
        <v>9</v>
      </c>
      <c r="G1209" s="14">
        <v>2012</v>
      </c>
      <c r="H1209" s="1" t="s">
        <v>10471</v>
      </c>
      <c r="I1209" s="24" t="s">
        <v>10472</v>
      </c>
      <c r="J1209" t="str">
        <f t="shared" si="54"/>
        <v>https://data.bodik.jp/dataset/ece367fc-a299-4a11-a1d6-77a419942449/resource/5292abb9-1eb1-4067-b9fc-418955b3f56b/download/401005_kaihatsutourokubo_2138722401900.zip</v>
      </c>
      <c r="K1209" t="s">
        <v>15902</v>
      </c>
      <c r="L1209" t="s">
        <v>15943</v>
      </c>
    </row>
    <row r="1210" spans="1:12" x14ac:dyDescent="0.4">
      <c r="A1210" s="5" t="s">
        <v>8902</v>
      </c>
      <c r="B1210" s="4" t="str">
        <f t="shared" si="55"/>
        <v>登録簿ダウンロード</v>
      </c>
      <c r="C1210" s="15">
        <f t="shared" si="56"/>
        <v>41320</v>
      </c>
      <c r="D1210" s="14">
        <v>2013</v>
      </c>
      <c r="E1210" s="14">
        <v>2</v>
      </c>
      <c r="F1210" s="14">
        <v>15</v>
      </c>
      <c r="G1210" s="14">
        <v>2012</v>
      </c>
      <c r="H1210" s="1" t="s">
        <v>8903</v>
      </c>
      <c r="I1210" s="24" t="s">
        <v>8904</v>
      </c>
      <c r="J1210" t="str">
        <f t="shared" si="54"/>
        <v>https://data.bodik.jp/dataset/9edffc29-a9d8-4821-993b-aa8e065bcd70/resource/eab98934-859f-4609-a7ae-e80c678444c0/download/401005_kaihatsutourokubo_2138822402000.zip</v>
      </c>
      <c r="K1210" t="s">
        <v>15899</v>
      </c>
      <c r="L1210" t="s">
        <v>15944</v>
      </c>
    </row>
    <row r="1211" spans="1:12" x14ac:dyDescent="0.4">
      <c r="A1211" s="5" t="s">
        <v>10741</v>
      </c>
      <c r="B1211" s="4" t="str">
        <f t="shared" si="55"/>
        <v>登録簿ダウンロード</v>
      </c>
      <c r="C1211" s="15">
        <f t="shared" si="56"/>
        <v>41323</v>
      </c>
      <c r="D1211" s="14">
        <v>2013</v>
      </c>
      <c r="E1211" s="14">
        <v>2</v>
      </c>
      <c r="F1211" s="14">
        <v>18</v>
      </c>
      <c r="G1211" s="14">
        <v>2012</v>
      </c>
      <c r="H1211" s="1" t="s">
        <v>10742</v>
      </c>
      <c r="I1211" s="24" t="s">
        <v>10743</v>
      </c>
      <c r="J1211" t="str">
        <f t="shared" si="54"/>
        <v>https://data.bodik.jp/dataset/1f0292de-f316-4815-a14f-5560d874978a/resource/81386a03-3fc2-4f83-ae83-59e61010b287/download/401005_kaihatsutourokubo_2138922402100.zip</v>
      </c>
      <c r="K1211" t="s">
        <v>15895</v>
      </c>
      <c r="L1211" t="s">
        <v>15945</v>
      </c>
    </row>
    <row r="1212" spans="1:12" x14ac:dyDescent="0.4">
      <c r="A1212" s="5" t="s">
        <v>11466</v>
      </c>
      <c r="B1212" s="4" t="str">
        <f t="shared" si="55"/>
        <v>登録簿ダウンロード</v>
      </c>
      <c r="C1212" s="15">
        <f t="shared" si="56"/>
        <v>41334</v>
      </c>
      <c r="D1212" s="14">
        <v>2013</v>
      </c>
      <c r="E1212" s="14">
        <v>3</v>
      </c>
      <c r="F1212" s="14">
        <v>1</v>
      </c>
      <c r="G1212" s="14">
        <v>2012</v>
      </c>
      <c r="H1212" s="1" t="s">
        <v>11467</v>
      </c>
      <c r="I1212" s="24" t="s">
        <v>11468</v>
      </c>
      <c r="J1212" t="str">
        <f t="shared" si="54"/>
        <v>https://data.bodik.jp/dataset/ece367fc-a299-4a11-a1d6-77a419942449/resource/b366750f-5069-4ce4-a84b-2a60f2088fe1/download/401005_kaihatsutourokubo_2139022402200.zip</v>
      </c>
      <c r="K1212" t="s">
        <v>15902</v>
      </c>
      <c r="L1212" t="s">
        <v>15946</v>
      </c>
    </row>
    <row r="1213" spans="1:12" x14ac:dyDescent="0.4">
      <c r="A1213" s="5" t="s">
        <v>8939</v>
      </c>
      <c r="B1213" s="4" t="str">
        <f t="shared" si="55"/>
        <v>登録簿ダウンロード</v>
      </c>
      <c r="C1213" s="15">
        <f t="shared" si="56"/>
        <v>41344</v>
      </c>
      <c r="D1213" s="14">
        <v>2013</v>
      </c>
      <c r="E1213" s="14">
        <v>3</v>
      </c>
      <c r="F1213" s="14">
        <v>11</v>
      </c>
      <c r="G1213" s="14">
        <v>2012</v>
      </c>
      <c r="H1213" s="1" t="s">
        <v>8940</v>
      </c>
      <c r="I1213" s="24" t="s">
        <v>8941</v>
      </c>
      <c r="J1213" t="str">
        <f t="shared" si="54"/>
        <v>https://data.bodik.jp/dataset/9edffc29-a9d8-4821-993b-aa8e065bcd70/resource/1a32254c-5069-4db3-8d99-bbafe6c8ec6e/download/401005_kaihatsutourokubo_2139122402300.zip</v>
      </c>
      <c r="K1213" t="s">
        <v>15899</v>
      </c>
      <c r="L1213" t="s">
        <v>15947</v>
      </c>
    </row>
    <row r="1214" spans="1:12" x14ac:dyDescent="0.4">
      <c r="A1214" s="5" t="s">
        <v>10738</v>
      </c>
      <c r="B1214" s="4" t="str">
        <f t="shared" si="55"/>
        <v>登録簿ダウンロード</v>
      </c>
      <c r="C1214" s="15">
        <f t="shared" si="56"/>
        <v>41394</v>
      </c>
      <c r="D1214" s="14">
        <v>2013</v>
      </c>
      <c r="E1214" s="14">
        <v>4</v>
      </c>
      <c r="F1214" s="14">
        <v>30</v>
      </c>
      <c r="G1214" s="14">
        <v>2013</v>
      </c>
      <c r="H1214" s="1" t="s">
        <v>10739</v>
      </c>
      <c r="I1214" s="24" t="s">
        <v>10740</v>
      </c>
      <c r="J1214" t="str">
        <f t="shared" si="54"/>
        <v>https://data.bodik.jp/dataset/1f0292de-f316-4815-a14f-5560d874978a/resource/63d627f7-6d26-498e-aa25-170ef144b346/download/401005_kaihatsutourokubo_2139222402400.zip</v>
      </c>
      <c r="K1214" t="s">
        <v>15895</v>
      </c>
      <c r="L1214" t="s">
        <v>15948</v>
      </c>
    </row>
    <row r="1215" spans="1:12" x14ac:dyDescent="0.4">
      <c r="A1215" s="5" t="s">
        <v>10494</v>
      </c>
      <c r="B1215" s="4" t="str">
        <f t="shared" si="55"/>
        <v>登録簿ダウンロード</v>
      </c>
      <c r="C1215" s="15">
        <f t="shared" si="56"/>
        <v>41408</v>
      </c>
      <c r="D1215" s="14">
        <v>2013</v>
      </c>
      <c r="E1215" s="14">
        <v>5</v>
      </c>
      <c r="F1215" s="14">
        <v>14</v>
      </c>
      <c r="G1215" s="14">
        <v>2013</v>
      </c>
      <c r="H1215" s="1" t="s">
        <v>10495</v>
      </c>
      <c r="I1215" s="24" t="s">
        <v>10496</v>
      </c>
      <c r="J1215" t="str">
        <f t="shared" si="54"/>
        <v>https://data.bodik.jp/dataset/ece367fc-a299-4a11-a1d6-77a419942449/resource/4c1e8a20-e4a4-4edd-88af-dd6be2ca2d66/download/401005_kaihatsutourokubo_2139322500100.zip</v>
      </c>
      <c r="K1215" t="s">
        <v>15902</v>
      </c>
      <c r="L1215" t="s">
        <v>15949</v>
      </c>
    </row>
    <row r="1216" spans="1:12" x14ac:dyDescent="0.4">
      <c r="A1216" s="5" t="s">
        <v>10506</v>
      </c>
      <c r="B1216" s="4" t="str">
        <f t="shared" si="55"/>
        <v>登録簿ダウンロード</v>
      </c>
      <c r="C1216" s="15">
        <f t="shared" si="56"/>
        <v>41485</v>
      </c>
      <c r="D1216" s="14">
        <v>2013</v>
      </c>
      <c r="E1216" s="14">
        <v>7</v>
      </c>
      <c r="F1216" s="14">
        <v>30</v>
      </c>
      <c r="G1216" s="14">
        <v>2013</v>
      </c>
      <c r="H1216" s="1" t="s">
        <v>10507</v>
      </c>
      <c r="I1216" s="24" t="s">
        <v>10508</v>
      </c>
      <c r="J1216" t="str">
        <f t="shared" si="54"/>
        <v>https://data.bodik.jp/dataset/ece367fc-a299-4a11-a1d6-77a419942449/resource/5c988973-77fe-4d44-9409-c561f3bc507c/download/401005_kaihatsutourokubo_2139422500200.zip</v>
      </c>
      <c r="K1216" t="s">
        <v>15902</v>
      </c>
      <c r="L1216" t="s">
        <v>15950</v>
      </c>
    </row>
    <row r="1217" spans="1:12" x14ac:dyDescent="0.4">
      <c r="A1217" s="5" t="s">
        <v>11308</v>
      </c>
      <c r="B1217" s="4" t="str">
        <f t="shared" si="55"/>
        <v>登録簿ダウンロード</v>
      </c>
      <c r="C1217" s="15">
        <f t="shared" si="56"/>
        <v>41488</v>
      </c>
      <c r="D1217" s="14">
        <v>2013</v>
      </c>
      <c r="E1217" s="14">
        <v>8</v>
      </c>
      <c r="F1217" s="14">
        <v>2</v>
      </c>
      <c r="G1217" s="14">
        <v>2013</v>
      </c>
      <c r="H1217" s="1" t="s">
        <v>11309</v>
      </c>
      <c r="I1217" s="24" t="s">
        <v>11310</v>
      </c>
      <c r="J1217" t="str">
        <f t="shared" si="54"/>
        <v>https://data.bodik.jp/dataset/9edffc29-a9d8-4821-993b-aa8e065bcd70/resource/1708312a-1788-4d6b-aba9-614c9f180ccf/download/401005_kaihatsutourokubo_2139522500300.zip</v>
      </c>
      <c r="K1217" t="s">
        <v>15899</v>
      </c>
      <c r="L1217" t="s">
        <v>15951</v>
      </c>
    </row>
    <row r="1218" spans="1:12" x14ac:dyDescent="0.4">
      <c r="A1218" s="5" t="s">
        <v>9535</v>
      </c>
      <c r="B1218" s="4" t="str">
        <f t="shared" si="55"/>
        <v>登録簿ダウンロード</v>
      </c>
      <c r="C1218" s="15">
        <f t="shared" si="56"/>
        <v>41515</v>
      </c>
      <c r="D1218" s="14">
        <v>2013</v>
      </c>
      <c r="E1218" s="14">
        <v>8</v>
      </c>
      <c r="F1218" s="14">
        <v>29</v>
      </c>
      <c r="G1218" s="14">
        <v>2013</v>
      </c>
      <c r="H1218" s="1" t="s">
        <v>9536</v>
      </c>
      <c r="I1218" s="24" t="s">
        <v>9537</v>
      </c>
      <c r="J1218" t="str">
        <f t="shared" ref="J1218:J1281" si="57">"https://data.bodik.jp/dataset/"&amp;K1218&amp;"/resource/"&amp;L1218&amp;"/download/401005_kaihatsutourokubo_"&amp;A1218&amp;".zip"</f>
        <v>https://data.bodik.jp/dataset/9edffc29-a9d8-4821-993b-aa8e065bcd70/resource/7f72646b-b8be-4e8b-ace4-64b8be87d90e/download/401005_kaihatsutourokubo_2139622500400.zip</v>
      </c>
      <c r="K1218" t="s">
        <v>15899</v>
      </c>
      <c r="L1218" t="s">
        <v>15952</v>
      </c>
    </row>
    <row r="1219" spans="1:12" x14ac:dyDescent="0.4">
      <c r="A1219" s="5" t="s">
        <v>8834</v>
      </c>
      <c r="B1219" s="4" t="str">
        <f t="shared" ref="B1219:B1282" si="58">HYPERLINK("#", "登録簿ダウンロード")</f>
        <v>登録簿ダウンロード</v>
      </c>
      <c r="C1219" s="15">
        <f t="shared" ref="C1219:C1282" si="59">DATE(D1219,E1219,F1219)</f>
        <v>41516</v>
      </c>
      <c r="D1219" s="14">
        <v>2013</v>
      </c>
      <c r="E1219" s="14">
        <v>8</v>
      </c>
      <c r="F1219" s="14">
        <v>30</v>
      </c>
      <c r="G1219" s="14">
        <v>2013</v>
      </c>
      <c r="H1219" s="1" t="s">
        <v>8835</v>
      </c>
      <c r="I1219" s="24" t="s">
        <v>8836</v>
      </c>
      <c r="J1219" t="str">
        <f t="shared" si="57"/>
        <v>https://data.bodik.jp/dataset/9edffc29-a9d8-4821-993b-aa8e065bcd70/resource/04565161-bec9-47fe-bfb8-5cc5e264e4cb/download/401005_kaihatsutourokubo_2139722500500.zip</v>
      </c>
      <c r="K1219" t="s">
        <v>15899</v>
      </c>
      <c r="L1219" t="s">
        <v>15953</v>
      </c>
    </row>
    <row r="1220" spans="1:12" x14ac:dyDescent="0.4">
      <c r="A1220" s="5" t="s">
        <v>11469</v>
      </c>
      <c r="B1220" s="4" t="str">
        <f t="shared" si="58"/>
        <v>登録簿ダウンロード</v>
      </c>
      <c r="C1220" s="15">
        <f t="shared" si="59"/>
        <v>41547</v>
      </c>
      <c r="D1220" s="14">
        <v>2013</v>
      </c>
      <c r="E1220" s="14">
        <v>9</v>
      </c>
      <c r="F1220" s="14">
        <v>30</v>
      </c>
      <c r="G1220" s="14">
        <v>2013</v>
      </c>
      <c r="H1220" s="1" t="s">
        <v>11470</v>
      </c>
      <c r="I1220" s="24" t="s">
        <v>11471</v>
      </c>
      <c r="J1220" t="str">
        <f t="shared" si="57"/>
        <v>https://data.bodik.jp/dataset/9edffc29-a9d8-4821-993b-aa8e065bcd70/resource/b7c3a86a-2db0-4b54-b203-a626fc6e8c72/download/401005_kaihatsutourokubo_2139822500600.zip</v>
      </c>
      <c r="K1220" t="s">
        <v>15899</v>
      </c>
      <c r="L1220" t="s">
        <v>15954</v>
      </c>
    </row>
    <row r="1221" spans="1:12" x14ac:dyDescent="0.4">
      <c r="A1221" s="5" t="s">
        <v>9362</v>
      </c>
      <c r="B1221" s="4" t="str">
        <f t="shared" si="58"/>
        <v>登録簿ダウンロード</v>
      </c>
      <c r="C1221" s="15">
        <f t="shared" si="59"/>
        <v>41547</v>
      </c>
      <c r="D1221" s="14">
        <v>2013</v>
      </c>
      <c r="E1221" s="14">
        <v>9</v>
      </c>
      <c r="F1221" s="14">
        <v>30</v>
      </c>
      <c r="G1221" s="14">
        <v>2013</v>
      </c>
      <c r="H1221" s="1" t="s">
        <v>9363</v>
      </c>
      <c r="I1221" s="24" t="s">
        <v>9364</v>
      </c>
      <c r="J1221" t="str">
        <f t="shared" si="57"/>
        <v>https://data.bodik.jp/dataset/9edffc29-a9d8-4821-993b-aa8e065bcd70/resource/fd4bd6dd-7986-4dee-b825-16e7679f3d35/download/401005_kaihatsutourokubo_2139922500700.zip</v>
      </c>
      <c r="K1221" t="s">
        <v>15899</v>
      </c>
      <c r="L1221" t="s">
        <v>15955</v>
      </c>
    </row>
    <row r="1222" spans="1:12" x14ac:dyDescent="0.4">
      <c r="A1222" s="5" t="s">
        <v>9985</v>
      </c>
      <c r="B1222" s="4" t="str">
        <f t="shared" si="58"/>
        <v>登録簿ダウンロード</v>
      </c>
      <c r="C1222" s="15">
        <f t="shared" si="59"/>
        <v>41555</v>
      </c>
      <c r="D1222" s="14">
        <v>2013</v>
      </c>
      <c r="E1222" s="14">
        <v>10</v>
      </c>
      <c r="F1222" s="14">
        <v>8</v>
      </c>
      <c r="G1222" s="14">
        <v>2013</v>
      </c>
      <c r="H1222" s="1" t="s">
        <v>9986</v>
      </c>
      <c r="I1222" s="24" t="s">
        <v>9987</v>
      </c>
      <c r="J1222" t="str">
        <f t="shared" si="57"/>
        <v>https://data.bodik.jp/dataset/265952f5-d7bd-48ee-b9ba-7daee64b40c8/resource/36f1247c-b426-40a3-a549-876c03e90ecf/download/401005_kaihatsutourokubo_2140022500800.zip</v>
      </c>
      <c r="K1222" t="s">
        <v>15897</v>
      </c>
      <c r="L1222" t="s">
        <v>15956</v>
      </c>
    </row>
    <row r="1223" spans="1:12" x14ac:dyDescent="0.4">
      <c r="A1223" s="5" t="s">
        <v>9553</v>
      </c>
      <c r="B1223" s="4" t="str">
        <f t="shared" si="58"/>
        <v>登録簿ダウンロード</v>
      </c>
      <c r="C1223" s="15">
        <f t="shared" si="59"/>
        <v>41687</v>
      </c>
      <c r="D1223" s="14">
        <v>2014</v>
      </c>
      <c r="E1223" s="14">
        <v>2</v>
      </c>
      <c r="F1223" s="14">
        <v>17</v>
      </c>
      <c r="G1223" s="14">
        <v>2013</v>
      </c>
      <c r="H1223" s="1" t="s">
        <v>9554</v>
      </c>
      <c r="I1223" s="24" t="s">
        <v>9555</v>
      </c>
      <c r="J1223" t="str">
        <f t="shared" si="57"/>
        <v>https://data.bodik.jp/dataset/9edffc29-a9d8-4821-993b-aa8e065bcd70/resource/33358678-7627-423a-9cda-fbab64675d94/download/401005_kaihatsutourokubo_2140122500900.zip</v>
      </c>
      <c r="K1223" t="s">
        <v>15899</v>
      </c>
      <c r="L1223" t="s">
        <v>15957</v>
      </c>
    </row>
    <row r="1224" spans="1:12" x14ac:dyDescent="0.4">
      <c r="A1224" s="5" t="s">
        <v>9308</v>
      </c>
      <c r="B1224" s="4" t="str">
        <f t="shared" si="58"/>
        <v>登録簿ダウンロード</v>
      </c>
      <c r="C1224" s="15">
        <f t="shared" si="59"/>
        <v>41695</v>
      </c>
      <c r="D1224" s="14">
        <v>2014</v>
      </c>
      <c r="E1224" s="14">
        <v>2</v>
      </c>
      <c r="F1224" s="14">
        <v>25</v>
      </c>
      <c r="G1224" s="14">
        <v>2013</v>
      </c>
      <c r="H1224" s="1" t="s">
        <v>9309</v>
      </c>
      <c r="I1224" s="24" t="s">
        <v>9310</v>
      </c>
      <c r="J1224" t="str">
        <f t="shared" si="57"/>
        <v>https://data.bodik.jp/dataset/9edffc29-a9d8-4821-993b-aa8e065bcd70/resource/0f89920a-65dd-41cc-9135-a06ea0bd9e14/download/401005_kaihatsutourokubo_2140222501000.zip</v>
      </c>
      <c r="K1224" t="s">
        <v>15899</v>
      </c>
      <c r="L1224" t="s">
        <v>15958</v>
      </c>
    </row>
    <row r="1225" spans="1:12" x14ac:dyDescent="0.4">
      <c r="A1225" s="5" t="s">
        <v>10450</v>
      </c>
      <c r="B1225" s="4" t="str">
        <f t="shared" si="58"/>
        <v>登録簿ダウンロード</v>
      </c>
      <c r="C1225" s="15">
        <f t="shared" si="59"/>
        <v>41704</v>
      </c>
      <c r="D1225" s="14">
        <v>2014</v>
      </c>
      <c r="E1225" s="14">
        <v>3</v>
      </c>
      <c r="F1225" s="14">
        <v>6</v>
      </c>
      <c r="G1225" s="14">
        <v>2013</v>
      </c>
      <c r="H1225" s="1" t="s">
        <v>10451</v>
      </c>
      <c r="I1225" s="24" t="s">
        <v>10452</v>
      </c>
      <c r="J1225" t="str">
        <f t="shared" si="57"/>
        <v>https://data.bodik.jp/dataset/ece367fc-a299-4a11-a1d6-77a419942449/resource/282d9737-bd2e-41e9-a35d-cb7e82b2c19e/download/401005_kaihatsutourokubo_2140322501100.zip</v>
      </c>
      <c r="K1225" t="s">
        <v>15902</v>
      </c>
      <c r="L1225" t="s">
        <v>15959</v>
      </c>
    </row>
    <row r="1226" spans="1:12" x14ac:dyDescent="0.4">
      <c r="A1226" s="5" t="s">
        <v>10236</v>
      </c>
      <c r="B1226" s="4" t="str">
        <f t="shared" si="58"/>
        <v>登録簿ダウンロード</v>
      </c>
      <c r="C1226" s="15">
        <f t="shared" si="59"/>
        <v>41717</v>
      </c>
      <c r="D1226" s="14">
        <v>2014</v>
      </c>
      <c r="E1226" s="14">
        <v>3</v>
      </c>
      <c r="F1226" s="14">
        <v>19</v>
      </c>
      <c r="G1226" s="14">
        <v>2013</v>
      </c>
      <c r="H1226" s="1" t="s">
        <v>10237</v>
      </c>
      <c r="I1226" s="24" t="s">
        <v>10238</v>
      </c>
      <c r="J1226" t="str">
        <f t="shared" si="57"/>
        <v>https://data.bodik.jp/dataset/265952f5-d7bd-48ee-b9ba-7daee64b40c8/resource/77816e77-4243-4ee3-9594-33fe1febafdc/download/401005_kaihatsutourokubo_2140422501200.zip</v>
      </c>
      <c r="K1226" t="s">
        <v>15897</v>
      </c>
      <c r="L1226" t="s">
        <v>15960</v>
      </c>
    </row>
    <row r="1227" spans="1:12" x14ac:dyDescent="0.4">
      <c r="A1227" s="5" t="s">
        <v>9195</v>
      </c>
      <c r="B1227" s="4" t="str">
        <f t="shared" si="58"/>
        <v>登録簿ダウンロード</v>
      </c>
      <c r="C1227" s="15">
        <f t="shared" si="59"/>
        <v>41729</v>
      </c>
      <c r="D1227" s="14">
        <v>2014</v>
      </c>
      <c r="E1227" s="14">
        <v>3</v>
      </c>
      <c r="F1227" s="14">
        <v>31</v>
      </c>
      <c r="G1227" s="14">
        <v>2013</v>
      </c>
      <c r="H1227" s="1" t="s">
        <v>9196</v>
      </c>
      <c r="I1227" s="24" t="s">
        <v>9197</v>
      </c>
      <c r="J1227" t="str">
        <f t="shared" si="57"/>
        <v>https://data.bodik.jp/dataset/9edffc29-a9d8-4821-993b-aa8e065bcd70/resource/1239edb0-b09a-4d5d-8531-49a03f042d6a/download/401005_kaihatsutourokubo_2140522501300.zip</v>
      </c>
      <c r="K1227" t="s">
        <v>15899</v>
      </c>
      <c r="L1227" t="s">
        <v>15961</v>
      </c>
    </row>
    <row r="1228" spans="1:12" x14ac:dyDescent="0.4">
      <c r="A1228" s="5" t="s">
        <v>10149</v>
      </c>
      <c r="B1228" s="4" t="str">
        <f t="shared" si="58"/>
        <v>登録簿ダウンロード</v>
      </c>
      <c r="C1228" s="15">
        <f t="shared" si="59"/>
        <v>41789</v>
      </c>
      <c r="D1228" s="14">
        <v>2014</v>
      </c>
      <c r="E1228" s="14">
        <v>5</v>
      </c>
      <c r="F1228" s="14">
        <v>30</v>
      </c>
      <c r="G1228" s="14">
        <v>2014</v>
      </c>
      <c r="H1228" s="1" t="s">
        <v>10150</v>
      </c>
      <c r="I1228" s="24" t="s">
        <v>10151</v>
      </c>
      <c r="J1228" t="str">
        <f t="shared" si="57"/>
        <v>https://data.bodik.jp/dataset/265952f5-d7bd-48ee-b9ba-7daee64b40c8/resource/52d32042-bf0f-4b95-9d36-f64970f75c98/download/401005_kaihatsutourokubo_2140622600100.zip</v>
      </c>
      <c r="K1228" t="s">
        <v>15897</v>
      </c>
      <c r="L1228" t="s">
        <v>15962</v>
      </c>
    </row>
    <row r="1229" spans="1:12" x14ac:dyDescent="0.4">
      <c r="A1229" s="5" t="s">
        <v>10186</v>
      </c>
      <c r="B1229" s="4" t="str">
        <f t="shared" si="58"/>
        <v>登録簿ダウンロード</v>
      </c>
      <c r="C1229" s="15">
        <f t="shared" si="59"/>
        <v>41785</v>
      </c>
      <c r="D1229" s="14">
        <v>2014</v>
      </c>
      <c r="E1229" s="14">
        <v>5</v>
      </c>
      <c r="F1229" s="14">
        <v>26</v>
      </c>
      <c r="G1229" s="14">
        <v>2014</v>
      </c>
      <c r="H1229" s="1" t="s">
        <v>10187</v>
      </c>
      <c r="I1229" s="24" t="s">
        <v>16058</v>
      </c>
      <c r="J1229" t="str">
        <f t="shared" si="57"/>
        <v>https://data.bodik.jp/dataset/265952f5-d7bd-48ee-b9ba-7daee64b40c8/resource/b85a01a5-17f1-4c95-9f27-7402867ce818/download/401005_kaihatsutourokubo_2140722600200.zip</v>
      </c>
      <c r="K1229" t="s">
        <v>15897</v>
      </c>
      <c r="L1229" t="s">
        <v>15963</v>
      </c>
    </row>
    <row r="1230" spans="1:12" x14ac:dyDescent="0.4">
      <c r="A1230" s="5" t="s">
        <v>9684</v>
      </c>
      <c r="B1230" s="4" t="str">
        <f t="shared" si="58"/>
        <v>登録簿ダウンロード</v>
      </c>
      <c r="C1230" s="15">
        <f t="shared" si="59"/>
        <v>41831</v>
      </c>
      <c r="D1230" s="14">
        <v>2014</v>
      </c>
      <c r="E1230" s="14">
        <v>7</v>
      </c>
      <c r="F1230" s="14">
        <v>11</v>
      </c>
      <c r="G1230" s="14">
        <v>2014</v>
      </c>
      <c r="H1230" s="1" t="s">
        <v>9685</v>
      </c>
      <c r="I1230" s="24" t="s">
        <v>9686</v>
      </c>
      <c r="J1230" t="str">
        <f t="shared" si="57"/>
        <v>https://data.bodik.jp/dataset/9edffc29-a9d8-4821-993b-aa8e065bcd70/resource/9fc61c9f-b038-4fc8-971b-875832ef4c10/download/401005_kaihatsutourokubo_2140822600300.zip</v>
      </c>
      <c r="K1230" t="s">
        <v>15899</v>
      </c>
      <c r="L1230" t="s">
        <v>15964</v>
      </c>
    </row>
    <row r="1231" spans="1:12" x14ac:dyDescent="0.4">
      <c r="A1231" s="5" t="s">
        <v>8733</v>
      </c>
      <c r="B1231" s="4" t="str">
        <f t="shared" si="58"/>
        <v>登録簿ダウンロード</v>
      </c>
      <c r="C1231" s="15">
        <f t="shared" si="59"/>
        <v>41844</v>
      </c>
      <c r="D1231" s="14">
        <v>2014</v>
      </c>
      <c r="E1231" s="14">
        <v>7</v>
      </c>
      <c r="F1231" s="14">
        <v>24</v>
      </c>
      <c r="G1231" s="14">
        <v>2014</v>
      </c>
      <c r="H1231" s="1" t="s">
        <v>8734</v>
      </c>
      <c r="I1231" s="24" t="s">
        <v>8735</v>
      </c>
      <c r="J1231" t="str">
        <f t="shared" si="57"/>
        <v>https://data.bodik.jp/dataset/9edffc29-a9d8-4821-993b-aa8e065bcd70/resource/6b783298-acb2-4bd8-b92e-798c25fc4a76/download/401005_kaihatsutourokubo_2140922600400.zip</v>
      </c>
      <c r="K1231" t="s">
        <v>15899</v>
      </c>
      <c r="L1231" t="s">
        <v>15965</v>
      </c>
    </row>
    <row r="1232" spans="1:12" x14ac:dyDescent="0.4">
      <c r="A1232" s="5" t="s">
        <v>9224</v>
      </c>
      <c r="B1232" s="4" t="str">
        <f t="shared" si="58"/>
        <v>登録簿ダウンロード</v>
      </c>
      <c r="C1232" s="15">
        <f t="shared" si="59"/>
        <v>41844</v>
      </c>
      <c r="D1232" s="14">
        <v>2014</v>
      </c>
      <c r="E1232" s="14">
        <v>7</v>
      </c>
      <c r="F1232" s="14">
        <v>24</v>
      </c>
      <c r="G1232" s="14">
        <v>2014</v>
      </c>
      <c r="H1232" s="1" t="s">
        <v>9225</v>
      </c>
      <c r="I1232" s="24" t="s">
        <v>9226</v>
      </c>
      <c r="J1232" t="str">
        <f t="shared" si="57"/>
        <v>https://data.bodik.jp/dataset/9edffc29-a9d8-4821-993b-aa8e065bcd70/resource/dcdb6f58-d416-49e3-9b21-390f9ab60907/download/401005_kaihatsutourokubo_2141022600500.zip</v>
      </c>
      <c r="K1232" t="s">
        <v>15899</v>
      </c>
      <c r="L1232" t="s">
        <v>15966</v>
      </c>
    </row>
    <row r="1233" spans="1:12" x14ac:dyDescent="0.4">
      <c r="A1233" s="5" t="s">
        <v>9202</v>
      </c>
      <c r="B1233" s="4" t="str">
        <f t="shared" si="58"/>
        <v>登録簿ダウンロード</v>
      </c>
      <c r="C1233" s="15">
        <f t="shared" si="59"/>
        <v>41884</v>
      </c>
      <c r="D1233" s="14">
        <v>2014</v>
      </c>
      <c r="E1233" s="14">
        <v>9</v>
      </c>
      <c r="F1233" s="14">
        <v>2</v>
      </c>
      <c r="G1233" s="14">
        <v>2014</v>
      </c>
      <c r="H1233" s="1" t="s">
        <v>9203</v>
      </c>
      <c r="I1233" s="24" t="s">
        <v>9204</v>
      </c>
      <c r="J1233" t="str">
        <f t="shared" si="57"/>
        <v>https://data.bodik.jp/dataset/9edffc29-a9d8-4821-993b-aa8e065bcd70/resource/7f2555cf-d51a-4672-b124-0b07f76019b8/download/401005_kaihatsutourokubo_2141122600600.zip</v>
      </c>
      <c r="K1233" t="s">
        <v>15899</v>
      </c>
      <c r="L1233" t="s">
        <v>15967</v>
      </c>
    </row>
    <row r="1234" spans="1:12" x14ac:dyDescent="0.4">
      <c r="A1234" s="5" t="s">
        <v>9550</v>
      </c>
      <c r="B1234" s="4" t="str">
        <f t="shared" si="58"/>
        <v>登録簿ダウンロード</v>
      </c>
      <c r="C1234" s="15">
        <f t="shared" si="59"/>
        <v>41942</v>
      </c>
      <c r="D1234" s="14">
        <v>2014</v>
      </c>
      <c r="E1234" s="14">
        <v>10</v>
      </c>
      <c r="F1234" s="14">
        <v>30</v>
      </c>
      <c r="G1234" s="14">
        <v>2014</v>
      </c>
      <c r="H1234" s="1" t="s">
        <v>9551</v>
      </c>
      <c r="I1234" s="24" t="s">
        <v>9552</v>
      </c>
      <c r="J1234" t="str">
        <f t="shared" si="57"/>
        <v>https://data.bodik.jp/dataset/9edffc29-a9d8-4821-993b-aa8e065bcd70/resource/71a9045b-2094-46a3-8951-fc9b4eca36bf/download/401005_kaihatsutourokubo_2141222600700.zip</v>
      </c>
      <c r="K1234" t="s">
        <v>15899</v>
      </c>
      <c r="L1234" t="s">
        <v>15968</v>
      </c>
    </row>
    <row r="1235" spans="1:12" x14ac:dyDescent="0.4">
      <c r="A1235" s="5" t="s">
        <v>10531</v>
      </c>
      <c r="B1235" s="4" t="str">
        <f t="shared" si="58"/>
        <v>登録簿ダウンロード</v>
      </c>
      <c r="C1235" s="15">
        <f t="shared" si="59"/>
        <v>41935</v>
      </c>
      <c r="D1235" s="14">
        <v>2014</v>
      </c>
      <c r="E1235" s="14">
        <v>10</v>
      </c>
      <c r="F1235" s="14">
        <v>23</v>
      </c>
      <c r="G1235" s="14">
        <v>2014</v>
      </c>
      <c r="H1235" s="1" t="s">
        <v>10532</v>
      </c>
      <c r="I1235" s="24" t="s">
        <v>10533</v>
      </c>
      <c r="J1235" t="str">
        <f t="shared" si="57"/>
        <v>https://data.bodik.jp/dataset/ece367fc-a299-4a11-a1d6-77a419942449/resource/c3976b5e-21e1-4fcf-bf57-6e18c0158d62/download/401005_kaihatsutourokubo_2141322600800.zip</v>
      </c>
      <c r="K1235" t="s">
        <v>15902</v>
      </c>
      <c r="L1235" t="s">
        <v>15969</v>
      </c>
    </row>
    <row r="1236" spans="1:12" x14ac:dyDescent="0.4">
      <c r="A1236" s="5" t="s">
        <v>8905</v>
      </c>
      <c r="B1236" s="4" t="str">
        <f t="shared" si="58"/>
        <v>登録簿ダウンロード</v>
      </c>
      <c r="C1236" s="15">
        <f t="shared" si="59"/>
        <v>41974</v>
      </c>
      <c r="D1236" s="14">
        <v>2014</v>
      </c>
      <c r="E1236" s="14">
        <v>12</v>
      </c>
      <c r="F1236" s="14">
        <v>1</v>
      </c>
      <c r="G1236" s="14">
        <v>2014</v>
      </c>
      <c r="H1236" s="1" t="s">
        <v>8906</v>
      </c>
      <c r="I1236" s="24" t="s">
        <v>8907</v>
      </c>
      <c r="J1236" t="str">
        <f t="shared" si="57"/>
        <v>https://data.bodik.jp/dataset/9edffc29-a9d8-4821-993b-aa8e065bcd70/resource/7831850e-6636-4db1-ba26-0ffae0f36f33/download/401005_kaihatsutourokubo_2141522601000.zip</v>
      </c>
      <c r="K1236" t="s">
        <v>15899</v>
      </c>
      <c r="L1236" t="s">
        <v>15970</v>
      </c>
    </row>
    <row r="1237" spans="1:12" x14ac:dyDescent="0.4">
      <c r="A1237" s="5" t="s">
        <v>10730</v>
      </c>
      <c r="B1237" s="4" t="str">
        <f t="shared" si="58"/>
        <v>登録簿ダウンロード</v>
      </c>
      <c r="C1237" s="15">
        <f t="shared" si="59"/>
        <v>42062</v>
      </c>
      <c r="D1237" s="14">
        <v>2015</v>
      </c>
      <c r="E1237" s="14">
        <v>2</v>
      </c>
      <c r="F1237" s="14">
        <v>27</v>
      </c>
      <c r="G1237" s="14">
        <v>2014</v>
      </c>
      <c r="H1237" s="1" t="s">
        <v>10731</v>
      </c>
      <c r="I1237" s="24" t="s">
        <v>10732</v>
      </c>
      <c r="J1237" t="str">
        <f t="shared" si="57"/>
        <v>https://data.bodik.jp/dataset/1f0292de-f316-4815-a14f-5560d874978a/resource/878afbd5-575b-49d3-8417-123482ffe31e/download/401005_kaihatsutourokubo_2141622601200.zip</v>
      </c>
      <c r="K1237" t="s">
        <v>15895</v>
      </c>
      <c r="L1237" t="s">
        <v>15971</v>
      </c>
    </row>
    <row r="1238" spans="1:12" x14ac:dyDescent="0.4">
      <c r="A1238" s="5" t="s">
        <v>10382</v>
      </c>
      <c r="B1238" s="4" t="str">
        <f t="shared" si="58"/>
        <v>登録簿ダウンロード</v>
      </c>
      <c r="C1238" s="15">
        <f t="shared" si="59"/>
        <v>42089</v>
      </c>
      <c r="D1238" s="14">
        <v>2015</v>
      </c>
      <c r="E1238" s="14">
        <v>3</v>
      </c>
      <c r="F1238" s="14">
        <v>26</v>
      </c>
      <c r="G1238" s="14">
        <v>2014</v>
      </c>
      <c r="H1238" s="1" t="s">
        <v>10383</v>
      </c>
      <c r="I1238" s="24" t="s">
        <v>10384</v>
      </c>
      <c r="J1238" t="str">
        <f t="shared" si="57"/>
        <v>https://data.bodik.jp/dataset/9edffc29-a9d8-4821-993b-aa8e065bcd70/resource/352248ef-c13d-4782-a065-8b7d8dcd2ce3/download/401005_kaihatsutourokubo_2141722601300.zip</v>
      </c>
      <c r="K1238" t="s">
        <v>15899</v>
      </c>
      <c r="L1238" t="s">
        <v>15972</v>
      </c>
    </row>
    <row r="1239" spans="1:12" x14ac:dyDescent="0.4">
      <c r="A1239" s="5" t="s">
        <v>10716</v>
      </c>
      <c r="B1239" s="4" t="str">
        <f t="shared" si="58"/>
        <v>登録簿ダウンロード</v>
      </c>
      <c r="C1239" s="15">
        <f t="shared" si="59"/>
        <v>42124</v>
      </c>
      <c r="D1239" s="14">
        <v>2015</v>
      </c>
      <c r="E1239" s="14">
        <v>4</v>
      </c>
      <c r="F1239" s="14">
        <v>30</v>
      </c>
      <c r="G1239" s="14">
        <v>2015</v>
      </c>
      <c r="H1239" s="1" t="s">
        <v>10717</v>
      </c>
      <c r="I1239" s="24" t="s">
        <v>10718</v>
      </c>
      <c r="J1239" t="str">
        <f t="shared" si="57"/>
        <v>https://data.bodik.jp/dataset/1f0292de-f316-4815-a14f-5560d874978a/resource/cd4ab352-eedb-41cb-bd5b-b7eb4e4d4468/download/401005_kaihatsutourokubo_2141822700100.zip</v>
      </c>
      <c r="K1239" t="s">
        <v>15895</v>
      </c>
      <c r="L1239" t="s">
        <v>15973</v>
      </c>
    </row>
    <row r="1240" spans="1:12" x14ac:dyDescent="0.4">
      <c r="A1240" s="5" t="s">
        <v>10621</v>
      </c>
      <c r="B1240" s="4" t="str">
        <f t="shared" si="58"/>
        <v>登録簿ダウンロード</v>
      </c>
      <c r="C1240" s="15">
        <f t="shared" si="59"/>
        <v>42163</v>
      </c>
      <c r="D1240" s="14">
        <v>2015</v>
      </c>
      <c r="E1240" s="14">
        <v>6</v>
      </c>
      <c r="F1240" s="14">
        <v>8</v>
      </c>
      <c r="G1240" s="14">
        <v>2015</v>
      </c>
      <c r="H1240" s="1" t="s">
        <v>10622</v>
      </c>
      <c r="I1240" s="24" t="s">
        <v>10623</v>
      </c>
      <c r="J1240" t="str">
        <f t="shared" si="57"/>
        <v>https://data.bodik.jp/dataset/1f0292de-f316-4815-a14f-5560d874978a/resource/0dca1c70-d4a1-4b28-81b3-630651392f65/download/401005_kaihatsutourokubo_2141922700200.zip</v>
      </c>
      <c r="K1240" t="s">
        <v>15895</v>
      </c>
      <c r="L1240" t="s">
        <v>15974</v>
      </c>
    </row>
    <row r="1241" spans="1:12" x14ac:dyDescent="0.4">
      <c r="A1241" s="5" t="s">
        <v>10628</v>
      </c>
      <c r="B1241" s="4" t="str">
        <f t="shared" si="58"/>
        <v>登録簿ダウンロード</v>
      </c>
      <c r="C1241" s="15">
        <f t="shared" si="59"/>
        <v>42178</v>
      </c>
      <c r="D1241" s="14">
        <v>2015</v>
      </c>
      <c r="E1241" s="14">
        <v>6</v>
      </c>
      <c r="F1241" s="14">
        <v>23</v>
      </c>
      <c r="G1241" s="14">
        <v>2015</v>
      </c>
      <c r="H1241" s="1" t="s">
        <v>10629</v>
      </c>
      <c r="I1241" s="24" t="s">
        <v>10630</v>
      </c>
      <c r="J1241" t="str">
        <f t="shared" si="57"/>
        <v>https://data.bodik.jp/dataset/1f0292de-f316-4815-a14f-5560d874978a/resource/d2362f9b-b27a-4ee4-8d49-3ef128696230/download/401005_kaihatsutourokubo_2142022700300.zip</v>
      </c>
      <c r="K1241" t="s">
        <v>15895</v>
      </c>
      <c r="L1241" t="s">
        <v>15975</v>
      </c>
    </row>
    <row r="1242" spans="1:12" x14ac:dyDescent="0.4">
      <c r="A1242" s="5" t="s">
        <v>9237</v>
      </c>
      <c r="B1242" s="4" t="str">
        <f t="shared" si="58"/>
        <v>登録簿ダウンロード</v>
      </c>
      <c r="C1242" s="15">
        <f t="shared" si="59"/>
        <v>42180</v>
      </c>
      <c r="D1242" s="14">
        <v>2015</v>
      </c>
      <c r="E1242" s="14">
        <v>6</v>
      </c>
      <c r="F1242" s="14">
        <v>25</v>
      </c>
      <c r="G1242" s="14">
        <v>2015</v>
      </c>
      <c r="H1242" s="1" t="s">
        <v>9238</v>
      </c>
      <c r="I1242" s="24" t="s">
        <v>9239</v>
      </c>
      <c r="J1242" t="str">
        <f t="shared" si="57"/>
        <v>https://data.bodik.jp/dataset/9edffc29-a9d8-4821-993b-aa8e065bcd70/resource/4c6e0f98-2991-4d0d-a154-df8f0e3ae7b7/download/401005_kaihatsutourokubo_2142122700400.zip</v>
      </c>
      <c r="K1242" t="s">
        <v>15899</v>
      </c>
      <c r="L1242" t="s">
        <v>15976</v>
      </c>
    </row>
    <row r="1243" spans="1:12" x14ac:dyDescent="0.4">
      <c r="A1243" s="5" t="s">
        <v>10441</v>
      </c>
      <c r="B1243" s="4" t="str">
        <f t="shared" si="58"/>
        <v>登録簿ダウンロード</v>
      </c>
      <c r="C1243" s="15">
        <f t="shared" si="59"/>
        <v>42255</v>
      </c>
      <c r="D1243" s="14">
        <v>2015</v>
      </c>
      <c r="E1243" s="14">
        <v>9</v>
      </c>
      <c r="F1243" s="14">
        <v>8</v>
      </c>
      <c r="G1243" s="14">
        <v>2015</v>
      </c>
      <c r="H1243" s="1" t="s">
        <v>10442</v>
      </c>
      <c r="I1243" s="24" t="s">
        <v>10443</v>
      </c>
      <c r="J1243" t="str">
        <f t="shared" si="57"/>
        <v>https://data.bodik.jp/dataset/9edffc29-a9d8-4821-993b-aa8e065bcd70/resource/b89d8fc8-b81f-4adf-8c45-effe80a49b60/download/401005_kaihatsutourokubo_2142222700500.zip</v>
      </c>
      <c r="K1243" t="s">
        <v>15899</v>
      </c>
      <c r="L1243" t="s">
        <v>15977</v>
      </c>
    </row>
    <row r="1244" spans="1:12" x14ac:dyDescent="0.4">
      <c r="A1244" s="5" t="s">
        <v>8895</v>
      </c>
      <c r="B1244" s="4" t="str">
        <f t="shared" si="58"/>
        <v>登録簿ダウンロード</v>
      </c>
      <c r="C1244" s="15">
        <f t="shared" si="59"/>
        <v>42283</v>
      </c>
      <c r="D1244" s="14">
        <v>2015</v>
      </c>
      <c r="E1244" s="14">
        <v>10</v>
      </c>
      <c r="F1244" s="14">
        <v>6</v>
      </c>
      <c r="G1244" s="14">
        <v>2015</v>
      </c>
      <c r="H1244" s="1" t="s">
        <v>8896</v>
      </c>
      <c r="I1244" s="24" t="s">
        <v>8897</v>
      </c>
      <c r="J1244" t="str">
        <f t="shared" si="57"/>
        <v>https://data.bodik.jp/dataset/9edffc29-a9d8-4821-993b-aa8e065bcd70/resource/65a13f0c-4e76-4e7b-9a55-e09940a2c596/download/401005_kaihatsutourokubo_2142322700600.zip</v>
      </c>
      <c r="K1244" t="s">
        <v>15899</v>
      </c>
      <c r="L1244" t="s">
        <v>15978</v>
      </c>
    </row>
    <row r="1245" spans="1:12" x14ac:dyDescent="0.4">
      <c r="A1245" s="5" t="s">
        <v>9642</v>
      </c>
      <c r="B1245" s="4" t="str">
        <f t="shared" si="58"/>
        <v>登録簿ダウンロード</v>
      </c>
      <c r="C1245" s="15">
        <f t="shared" si="59"/>
        <v>42334</v>
      </c>
      <c r="D1245" s="14">
        <v>2015</v>
      </c>
      <c r="E1245" s="14">
        <v>11</v>
      </c>
      <c r="F1245" s="14">
        <v>26</v>
      </c>
      <c r="G1245" s="14">
        <v>2015</v>
      </c>
      <c r="H1245" s="1" t="s">
        <v>9643</v>
      </c>
      <c r="I1245" s="24" t="s">
        <v>9644</v>
      </c>
      <c r="J1245" t="str">
        <f t="shared" si="57"/>
        <v>https://data.bodik.jp/dataset/9edffc29-a9d8-4821-993b-aa8e065bcd70/resource/7c11d81b-1342-4e73-98d8-749567291884/download/401005_kaihatsutourokubo_2142422700700.zip</v>
      </c>
      <c r="K1245" t="s">
        <v>15899</v>
      </c>
      <c r="L1245" t="s">
        <v>15979</v>
      </c>
    </row>
    <row r="1246" spans="1:12" x14ac:dyDescent="0.4">
      <c r="A1246" s="5" t="s">
        <v>11472</v>
      </c>
      <c r="B1246" s="4" t="str">
        <f t="shared" si="58"/>
        <v>登録簿ダウンロード</v>
      </c>
      <c r="C1246" s="15">
        <f t="shared" si="59"/>
        <v>42334</v>
      </c>
      <c r="D1246" s="14">
        <v>2015</v>
      </c>
      <c r="E1246" s="14">
        <v>11</v>
      </c>
      <c r="F1246" s="14">
        <v>26</v>
      </c>
      <c r="G1246" s="14">
        <v>2015</v>
      </c>
      <c r="H1246" s="1" t="s">
        <v>11473</v>
      </c>
      <c r="I1246" s="24" t="s">
        <v>11474</v>
      </c>
      <c r="J1246" t="str">
        <f t="shared" si="57"/>
        <v>https://data.bodik.jp/dataset/9edffc29-a9d8-4821-993b-aa8e065bcd70/resource/4a61072c-ab5c-4d66-b393-a3dd9b07440f/download/401005_kaihatsutourokubo_2142522700800.zip</v>
      </c>
      <c r="K1246" t="s">
        <v>15899</v>
      </c>
      <c r="L1246" t="s">
        <v>15980</v>
      </c>
    </row>
    <row r="1247" spans="1:12" x14ac:dyDescent="0.4">
      <c r="A1247" s="5" t="s">
        <v>10158</v>
      </c>
      <c r="B1247" s="4" t="str">
        <f t="shared" si="58"/>
        <v>登録簿ダウンロード</v>
      </c>
      <c r="C1247" s="15">
        <f t="shared" si="59"/>
        <v>42334</v>
      </c>
      <c r="D1247" s="14">
        <v>2015</v>
      </c>
      <c r="E1247" s="14">
        <v>11</v>
      </c>
      <c r="F1247" s="14">
        <v>26</v>
      </c>
      <c r="G1247" s="14">
        <v>2015</v>
      </c>
      <c r="H1247" s="1" t="s">
        <v>10159</v>
      </c>
      <c r="I1247" s="24" t="s">
        <v>10160</v>
      </c>
      <c r="J1247" t="str">
        <f t="shared" si="57"/>
        <v>https://data.bodik.jp/dataset/265952f5-d7bd-48ee-b9ba-7daee64b40c8/resource/3ea575e6-6872-4cd9-87d5-209203f1bb18/download/401005_kaihatsutourokubo_2142622700900.zip</v>
      </c>
      <c r="K1247" t="s">
        <v>15897</v>
      </c>
      <c r="L1247" t="s">
        <v>15981</v>
      </c>
    </row>
    <row r="1248" spans="1:12" x14ac:dyDescent="0.4">
      <c r="A1248" s="5" t="s">
        <v>9399</v>
      </c>
      <c r="B1248" s="4" t="str">
        <f t="shared" si="58"/>
        <v>登録簿ダウンロード</v>
      </c>
      <c r="C1248" s="15">
        <f t="shared" si="59"/>
        <v>42342</v>
      </c>
      <c r="D1248" s="14">
        <v>2015</v>
      </c>
      <c r="E1248" s="14">
        <v>12</v>
      </c>
      <c r="F1248" s="14">
        <v>4</v>
      </c>
      <c r="G1248" s="14">
        <v>2015</v>
      </c>
      <c r="H1248" s="1" t="s">
        <v>9400</v>
      </c>
      <c r="I1248" s="24" t="s">
        <v>9401</v>
      </c>
      <c r="J1248" t="str">
        <f t="shared" si="57"/>
        <v>https://data.bodik.jp/dataset/9edffc29-a9d8-4821-993b-aa8e065bcd70/resource/6cc78346-eb24-4548-8051-c27407cdf966/download/401005_kaihatsutourokubo_2142722701000.zip</v>
      </c>
      <c r="K1248" t="s">
        <v>15899</v>
      </c>
      <c r="L1248" t="s">
        <v>15982</v>
      </c>
    </row>
    <row r="1249" spans="1:12" x14ac:dyDescent="0.4">
      <c r="A1249" s="5" t="s">
        <v>9112</v>
      </c>
      <c r="B1249" s="4" t="str">
        <f t="shared" si="58"/>
        <v>登録簿ダウンロード</v>
      </c>
      <c r="C1249" s="15">
        <f t="shared" si="59"/>
        <v>42388</v>
      </c>
      <c r="D1249" s="14">
        <v>2016</v>
      </c>
      <c r="E1249" s="14">
        <v>1</v>
      </c>
      <c r="F1249" s="14">
        <v>19</v>
      </c>
      <c r="G1249" s="14">
        <v>2015</v>
      </c>
      <c r="H1249" s="1" t="s">
        <v>9113</v>
      </c>
      <c r="I1249" s="24" t="s">
        <v>9114</v>
      </c>
      <c r="J1249" t="str">
        <f t="shared" si="57"/>
        <v>https://data.bodik.jp/dataset/9edffc29-a9d8-4821-993b-aa8e065bcd70/resource/8f960579-f4f7-4744-98f4-ae77aea6feb5/download/401005_kaihatsutourokubo_2142822701100.zip</v>
      </c>
      <c r="K1249" t="s">
        <v>15899</v>
      </c>
      <c r="L1249" t="s">
        <v>15983</v>
      </c>
    </row>
    <row r="1250" spans="1:12" x14ac:dyDescent="0.4">
      <c r="A1250" s="5" t="s">
        <v>9747</v>
      </c>
      <c r="B1250" s="4" t="str">
        <f t="shared" si="58"/>
        <v>登録簿ダウンロード</v>
      </c>
      <c r="C1250" s="15">
        <f t="shared" si="59"/>
        <v>42391</v>
      </c>
      <c r="D1250" s="14">
        <v>2016</v>
      </c>
      <c r="E1250" s="14">
        <v>1</v>
      </c>
      <c r="F1250" s="14">
        <v>22</v>
      </c>
      <c r="G1250" s="14">
        <v>2015</v>
      </c>
      <c r="H1250" s="1" t="s">
        <v>9748</v>
      </c>
      <c r="I1250" s="24" t="s">
        <v>9749</v>
      </c>
      <c r="J1250" t="str">
        <f t="shared" si="57"/>
        <v>https://data.bodik.jp/dataset/265952f5-d7bd-48ee-b9ba-7daee64b40c8/resource/5f832235-6734-4572-8caa-f20318665adc/download/401005_kaihatsutourokubo_2142922701200.zip</v>
      </c>
      <c r="K1250" t="s">
        <v>15897</v>
      </c>
      <c r="L1250" t="s">
        <v>15984</v>
      </c>
    </row>
    <row r="1251" spans="1:12" x14ac:dyDescent="0.4">
      <c r="A1251" s="5" t="s">
        <v>11328</v>
      </c>
      <c r="B1251" s="4" t="str">
        <f t="shared" si="58"/>
        <v>登録簿ダウンロード</v>
      </c>
      <c r="C1251" s="15">
        <f t="shared" si="59"/>
        <v>42454</v>
      </c>
      <c r="D1251" s="14">
        <v>2016</v>
      </c>
      <c r="E1251" s="14">
        <v>3</v>
      </c>
      <c r="F1251" s="14">
        <v>25</v>
      </c>
      <c r="G1251" s="14">
        <v>2015</v>
      </c>
      <c r="H1251" s="1" t="s">
        <v>11329</v>
      </c>
      <c r="I1251" s="24" t="s">
        <v>11330</v>
      </c>
      <c r="J1251" t="str">
        <f t="shared" si="57"/>
        <v>https://data.bodik.jp/dataset/9edffc29-a9d8-4821-993b-aa8e065bcd70/resource/540713c1-7597-4b21-af88-3ed0f6c7ae71/download/401005_kaihatsutourokubo_2143122701400.zip</v>
      </c>
      <c r="K1251" t="s">
        <v>15899</v>
      </c>
      <c r="L1251" t="s">
        <v>15985</v>
      </c>
    </row>
    <row r="1252" spans="1:12" x14ac:dyDescent="0.4">
      <c r="A1252" s="5" t="s">
        <v>9565</v>
      </c>
      <c r="B1252" s="4" t="str">
        <f t="shared" si="58"/>
        <v>登録簿ダウンロード</v>
      </c>
      <c r="C1252" s="15">
        <f t="shared" si="59"/>
        <v>42548</v>
      </c>
      <c r="D1252" s="14">
        <v>2016</v>
      </c>
      <c r="E1252" s="14">
        <v>6</v>
      </c>
      <c r="F1252" s="14">
        <v>27</v>
      </c>
      <c r="G1252" s="14">
        <v>2016</v>
      </c>
      <c r="H1252" s="1" t="s">
        <v>9566</v>
      </c>
      <c r="I1252" s="24" t="s">
        <v>9567</v>
      </c>
      <c r="J1252" t="str">
        <f t="shared" si="57"/>
        <v>https://data.bodik.jp/dataset/9edffc29-a9d8-4821-993b-aa8e065bcd70/resource/2ee662a3-310b-4580-8762-6c213687b47d/download/401005_kaihatsutourokubo_2143322800200.zip</v>
      </c>
      <c r="K1252" t="s">
        <v>15899</v>
      </c>
      <c r="L1252" t="s">
        <v>15986</v>
      </c>
    </row>
    <row r="1253" spans="1:12" x14ac:dyDescent="0.4">
      <c r="A1253" s="5" t="s">
        <v>8995</v>
      </c>
      <c r="B1253" s="4" t="str">
        <f t="shared" si="58"/>
        <v>登録簿ダウンロード</v>
      </c>
      <c r="C1253" s="15">
        <f t="shared" si="59"/>
        <v>42570</v>
      </c>
      <c r="D1253" s="14">
        <v>2016</v>
      </c>
      <c r="E1253" s="14">
        <v>7</v>
      </c>
      <c r="F1253" s="14">
        <v>19</v>
      </c>
      <c r="G1253" s="14">
        <v>2016</v>
      </c>
      <c r="H1253" s="1" t="s">
        <v>8996</v>
      </c>
      <c r="I1253" s="24" t="s">
        <v>8997</v>
      </c>
      <c r="J1253" t="str">
        <f t="shared" si="57"/>
        <v>https://data.bodik.jp/dataset/9edffc29-a9d8-4821-993b-aa8e065bcd70/resource/d0ebb7e0-56a7-4367-bbf4-5c4bf292c324/download/401005_kaihatsutourokubo_2143422800300.zip</v>
      </c>
      <c r="K1253" t="s">
        <v>15899</v>
      </c>
      <c r="L1253" t="s">
        <v>15987</v>
      </c>
    </row>
    <row r="1254" spans="1:12" x14ac:dyDescent="0.4">
      <c r="A1254" s="5" t="s">
        <v>9085</v>
      </c>
      <c r="B1254" s="4" t="str">
        <f t="shared" si="58"/>
        <v>登録簿ダウンロード</v>
      </c>
      <c r="C1254" s="15">
        <f t="shared" si="59"/>
        <v>42584</v>
      </c>
      <c r="D1254" s="14">
        <v>2016</v>
      </c>
      <c r="E1254" s="14">
        <v>8</v>
      </c>
      <c r="F1254" s="14">
        <v>2</v>
      </c>
      <c r="G1254" s="14">
        <v>2016</v>
      </c>
      <c r="H1254" s="1" t="s">
        <v>9086</v>
      </c>
      <c r="I1254" s="24" t="s">
        <v>9087</v>
      </c>
      <c r="J1254" t="str">
        <f t="shared" si="57"/>
        <v>https://data.bodik.jp/dataset/9edffc29-a9d8-4821-993b-aa8e065bcd70/resource/146212de-a93c-43e4-9837-7b6713a7a95c/download/401005_kaihatsutourokubo_2143522800400.zip</v>
      </c>
      <c r="K1254" t="s">
        <v>15899</v>
      </c>
      <c r="L1254" t="s">
        <v>15988</v>
      </c>
    </row>
    <row r="1255" spans="1:12" x14ac:dyDescent="0.4">
      <c r="A1255" s="5" t="s">
        <v>11475</v>
      </c>
      <c r="B1255" s="4" t="str">
        <f t="shared" si="58"/>
        <v>登録簿ダウンロード</v>
      </c>
      <c r="C1255" s="15">
        <f t="shared" si="59"/>
        <v>42611</v>
      </c>
      <c r="D1255" s="14">
        <v>2016</v>
      </c>
      <c r="E1255" s="14">
        <v>8</v>
      </c>
      <c r="F1255" s="14">
        <v>29</v>
      </c>
      <c r="G1255" s="14">
        <v>2016</v>
      </c>
      <c r="H1255" s="1" t="s">
        <v>11476</v>
      </c>
      <c r="I1255" s="24" t="s">
        <v>11477</v>
      </c>
      <c r="J1255" t="str">
        <f t="shared" si="57"/>
        <v>https://data.bodik.jp/dataset/265952f5-d7bd-48ee-b9ba-7daee64b40c8/resource/a12a7a50-f51c-43fd-a51e-333a59354829/download/401005_kaihatsutourokubo_2143622800500.zip</v>
      </c>
      <c r="K1255" t="s">
        <v>15897</v>
      </c>
      <c r="L1255" t="s">
        <v>15989</v>
      </c>
    </row>
    <row r="1256" spans="1:12" x14ac:dyDescent="0.4">
      <c r="A1256" s="5" t="s">
        <v>11478</v>
      </c>
      <c r="B1256" s="4" t="str">
        <f t="shared" si="58"/>
        <v>登録簿ダウンロード</v>
      </c>
      <c r="C1256" s="15">
        <f t="shared" si="59"/>
        <v>42647</v>
      </c>
      <c r="D1256" s="14">
        <v>2016</v>
      </c>
      <c r="E1256" s="14">
        <v>10</v>
      </c>
      <c r="F1256" s="14">
        <v>4</v>
      </c>
      <c r="G1256" s="14">
        <v>2016</v>
      </c>
      <c r="H1256" s="1" t="s">
        <v>11479</v>
      </c>
      <c r="I1256" s="24" t="s">
        <v>10316</v>
      </c>
      <c r="J1256" t="str">
        <f t="shared" si="57"/>
        <v>https://data.bodik.jp/dataset/9edffc29-a9d8-4821-993b-aa8e065bcd70/resource/21c6ff95-31aa-4825-a651-998068158679/download/401005_kaihatsutourokubo_2143722800600.zip</v>
      </c>
      <c r="K1256" t="s">
        <v>15899</v>
      </c>
      <c r="L1256" t="s">
        <v>15990</v>
      </c>
    </row>
    <row r="1257" spans="1:12" x14ac:dyDescent="0.4">
      <c r="A1257" s="5" t="s">
        <v>10408</v>
      </c>
      <c r="B1257" s="4" t="str">
        <f t="shared" si="58"/>
        <v>登録簿ダウンロード</v>
      </c>
      <c r="C1257" s="15">
        <f t="shared" si="59"/>
        <v>42703</v>
      </c>
      <c r="D1257" s="14">
        <v>2016</v>
      </c>
      <c r="E1257" s="14">
        <v>11</v>
      </c>
      <c r="F1257" s="14">
        <v>29</v>
      </c>
      <c r="G1257" s="14">
        <v>2016</v>
      </c>
      <c r="H1257" s="1" t="s">
        <v>10409</v>
      </c>
      <c r="I1257" s="24" t="s">
        <v>10410</v>
      </c>
      <c r="J1257" t="str">
        <f t="shared" si="57"/>
        <v>https://data.bodik.jp/dataset/9edffc29-a9d8-4821-993b-aa8e065bcd70/resource/7d87664b-0607-4043-9ac5-4ca386971a93/download/401005_kaihatsutourokubo_2143822800700.zip</v>
      </c>
      <c r="K1257" t="s">
        <v>15899</v>
      </c>
      <c r="L1257" t="s">
        <v>15991</v>
      </c>
    </row>
    <row r="1258" spans="1:12" x14ac:dyDescent="0.4">
      <c r="A1258" s="5" t="s">
        <v>9036</v>
      </c>
      <c r="B1258" s="4" t="str">
        <f t="shared" si="58"/>
        <v>登録簿ダウンロード</v>
      </c>
      <c r="C1258" s="15">
        <f t="shared" si="59"/>
        <v>42703</v>
      </c>
      <c r="D1258" s="14">
        <v>2016</v>
      </c>
      <c r="E1258" s="14">
        <v>11</v>
      </c>
      <c r="F1258" s="14">
        <v>29</v>
      </c>
      <c r="G1258" s="14">
        <v>2016</v>
      </c>
      <c r="H1258" s="1" t="s">
        <v>9037</v>
      </c>
      <c r="I1258" s="24" t="s">
        <v>9038</v>
      </c>
      <c r="J1258" t="str">
        <f t="shared" si="57"/>
        <v>https://data.bodik.jp/dataset/9edffc29-a9d8-4821-993b-aa8e065bcd70/resource/54300c0d-10e4-4d18-be72-958dbb66a3ae/download/401005_kaihatsutourokubo_2143922800800.zip</v>
      </c>
      <c r="K1258" t="s">
        <v>15899</v>
      </c>
      <c r="L1258" t="s">
        <v>15992</v>
      </c>
    </row>
    <row r="1259" spans="1:12" x14ac:dyDescent="0.4">
      <c r="A1259" s="5" t="s">
        <v>10155</v>
      </c>
      <c r="B1259" s="4" t="str">
        <f t="shared" si="58"/>
        <v>登録簿ダウンロード</v>
      </c>
      <c r="C1259" s="15">
        <f t="shared" si="59"/>
        <v>42706</v>
      </c>
      <c r="D1259" s="14">
        <v>2016</v>
      </c>
      <c r="E1259" s="14">
        <v>12</v>
      </c>
      <c r="F1259" s="14">
        <v>2</v>
      </c>
      <c r="G1259" s="14">
        <v>2016</v>
      </c>
      <c r="H1259" s="1" t="s">
        <v>10156</v>
      </c>
      <c r="I1259" s="24" t="s">
        <v>10157</v>
      </c>
      <c r="J1259" t="str">
        <f t="shared" si="57"/>
        <v>https://data.bodik.jp/dataset/265952f5-d7bd-48ee-b9ba-7daee64b40c8/resource/18f69e0e-d195-42b5-a085-ed77a90e19b7/download/401005_kaihatsutourokubo_2144022800900.zip</v>
      </c>
      <c r="K1259" t="s">
        <v>15897</v>
      </c>
      <c r="L1259" t="s">
        <v>15993</v>
      </c>
    </row>
    <row r="1260" spans="1:12" x14ac:dyDescent="0.4">
      <c r="A1260" s="5" t="s">
        <v>9323</v>
      </c>
      <c r="B1260" s="4" t="str">
        <f t="shared" si="58"/>
        <v>登録簿ダウンロード</v>
      </c>
      <c r="C1260" s="15">
        <f t="shared" si="59"/>
        <v>42726</v>
      </c>
      <c r="D1260" s="14">
        <v>2016</v>
      </c>
      <c r="E1260" s="14">
        <v>12</v>
      </c>
      <c r="F1260" s="14">
        <v>22</v>
      </c>
      <c r="G1260" s="14">
        <v>2016</v>
      </c>
      <c r="H1260" s="1" t="s">
        <v>9324</v>
      </c>
      <c r="I1260" s="24" t="s">
        <v>9325</v>
      </c>
      <c r="J1260" t="str">
        <f t="shared" si="57"/>
        <v>https://data.bodik.jp/dataset/9edffc29-a9d8-4821-993b-aa8e065bcd70/resource/7283954d-e311-4833-9caf-3da13f600614/download/401005_kaihatsutourokubo_2144122801000.zip</v>
      </c>
      <c r="K1260" t="s">
        <v>15899</v>
      </c>
      <c r="L1260" t="s">
        <v>15994</v>
      </c>
    </row>
    <row r="1261" spans="1:12" x14ac:dyDescent="0.4">
      <c r="A1261" s="5" t="s">
        <v>10152</v>
      </c>
      <c r="B1261" s="4" t="str">
        <f t="shared" si="58"/>
        <v>登録簿ダウンロード</v>
      </c>
      <c r="C1261" s="15">
        <f t="shared" si="59"/>
        <v>42746</v>
      </c>
      <c r="D1261" s="14">
        <v>2017</v>
      </c>
      <c r="E1261" s="14">
        <v>1</v>
      </c>
      <c r="F1261" s="14">
        <v>11</v>
      </c>
      <c r="G1261" s="14">
        <v>2016</v>
      </c>
      <c r="H1261" s="1" t="s">
        <v>10153</v>
      </c>
      <c r="I1261" s="24" t="s">
        <v>10154</v>
      </c>
      <c r="J1261" t="str">
        <f t="shared" si="57"/>
        <v>https://data.bodik.jp/dataset/265952f5-d7bd-48ee-b9ba-7daee64b40c8/resource/1dc8cf38-1f65-4853-aeeb-e3fc601a2458/download/401005_kaihatsutourokubo_2144222801100.zip</v>
      </c>
      <c r="K1261" t="s">
        <v>15897</v>
      </c>
      <c r="L1261" t="s">
        <v>15995</v>
      </c>
    </row>
    <row r="1262" spans="1:12" x14ac:dyDescent="0.4">
      <c r="A1262" s="5" t="s">
        <v>10614</v>
      </c>
      <c r="B1262" s="4" t="str">
        <f t="shared" si="58"/>
        <v>登録簿ダウンロード</v>
      </c>
      <c r="C1262" s="15">
        <f t="shared" si="59"/>
        <v>42783</v>
      </c>
      <c r="D1262" s="14">
        <v>2017</v>
      </c>
      <c r="E1262" s="14">
        <v>2</v>
      </c>
      <c r="F1262" s="14">
        <v>17</v>
      </c>
      <c r="G1262" s="14">
        <v>2016</v>
      </c>
      <c r="H1262" s="1" t="s">
        <v>10615</v>
      </c>
      <c r="I1262" s="24" t="s">
        <v>10616</v>
      </c>
      <c r="J1262" t="str">
        <f t="shared" si="57"/>
        <v>https://data.bodik.jp/dataset/1f0292de-f316-4815-a14f-5560d874978a/resource/e5abf95b-998f-4d72-b151-832611133a35/download/401005_kaihatsutourokubo_2144322801200.zip</v>
      </c>
      <c r="K1262" t="s">
        <v>15895</v>
      </c>
      <c r="L1262" t="s">
        <v>15996</v>
      </c>
    </row>
    <row r="1263" spans="1:12" x14ac:dyDescent="0.4">
      <c r="A1263" s="5" t="s">
        <v>9287</v>
      </c>
      <c r="B1263" s="4" t="str">
        <f t="shared" si="58"/>
        <v>登録簿ダウンロード</v>
      </c>
      <c r="C1263" s="15">
        <f t="shared" si="59"/>
        <v>42851</v>
      </c>
      <c r="D1263" s="14">
        <v>2017</v>
      </c>
      <c r="E1263" s="14">
        <v>4</v>
      </c>
      <c r="F1263" s="14">
        <v>26</v>
      </c>
      <c r="G1263" s="14">
        <v>2017</v>
      </c>
      <c r="H1263" s="1" t="s">
        <v>9288</v>
      </c>
      <c r="I1263" s="24" t="s">
        <v>9289</v>
      </c>
      <c r="J1263" t="str">
        <f t="shared" si="57"/>
        <v>https://data.bodik.jp/dataset/9edffc29-a9d8-4821-993b-aa8e065bcd70/resource/0a090cbd-8fd0-45b5-90f4-503c075cee8d/download/401005_kaihatsutourokubo_2144422900100.zip</v>
      </c>
      <c r="K1263" t="s">
        <v>15899</v>
      </c>
      <c r="L1263" t="s">
        <v>15997</v>
      </c>
    </row>
    <row r="1264" spans="1:12" x14ac:dyDescent="0.4">
      <c r="A1264" s="5" t="s">
        <v>10522</v>
      </c>
      <c r="B1264" s="4" t="str">
        <f t="shared" si="58"/>
        <v>登録簿ダウンロード</v>
      </c>
      <c r="C1264" s="15">
        <f t="shared" si="59"/>
        <v>42852</v>
      </c>
      <c r="D1264" s="14">
        <v>2017</v>
      </c>
      <c r="E1264" s="14">
        <v>4</v>
      </c>
      <c r="F1264" s="14">
        <v>27</v>
      </c>
      <c r="G1264" s="14">
        <v>2017</v>
      </c>
      <c r="H1264" s="1" t="s">
        <v>10523</v>
      </c>
      <c r="I1264" s="24" t="s">
        <v>10524</v>
      </c>
      <c r="J1264" t="str">
        <f t="shared" si="57"/>
        <v>https://data.bodik.jp/dataset/ece367fc-a299-4a11-a1d6-77a419942449/resource/3b7ffcd2-282b-4569-93d6-bf90c3b2eddb/download/401005_kaihatsutourokubo_2144522900200.zip</v>
      </c>
      <c r="K1264" t="s">
        <v>15902</v>
      </c>
      <c r="L1264" t="s">
        <v>15998</v>
      </c>
    </row>
    <row r="1265" spans="1:12" x14ac:dyDescent="0.4">
      <c r="A1265" s="5" t="s">
        <v>8751</v>
      </c>
      <c r="B1265" s="4" t="str">
        <f t="shared" si="58"/>
        <v>登録簿ダウンロード</v>
      </c>
      <c r="C1265" s="15">
        <f t="shared" si="59"/>
        <v>42884</v>
      </c>
      <c r="D1265" s="14">
        <v>2017</v>
      </c>
      <c r="E1265" s="14">
        <v>5</v>
      </c>
      <c r="F1265" s="14">
        <v>29</v>
      </c>
      <c r="G1265" s="14">
        <v>2017</v>
      </c>
      <c r="H1265" s="1" t="s">
        <v>8752</v>
      </c>
      <c r="I1265" s="24" t="s">
        <v>8753</v>
      </c>
      <c r="J1265" t="str">
        <f t="shared" si="57"/>
        <v>https://data.bodik.jp/dataset/9edffc29-a9d8-4821-993b-aa8e065bcd70/resource/52e75860-df1e-4898-998d-9e18aa09a6d0/download/401005_kaihatsutourokubo_2144622900300.zip</v>
      </c>
      <c r="K1265" t="s">
        <v>15899</v>
      </c>
      <c r="L1265" t="s">
        <v>15999</v>
      </c>
    </row>
    <row r="1266" spans="1:12" x14ac:dyDescent="0.4">
      <c r="A1266" s="5" t="s">
        <v>11557</v>
      </c>
      <c r="B1266" s="4" t="str">
        <f t="shared" si="58"/>
        <v>登録簿ダウンロード</v>
      </c>
      <c r="C1266" s="15">
        <f t="shared" si="59"/>
        <v>42942</v>
      </c>
      <c r="D1266" s="14">
        <v>2017</v>
      </c>
      <c r="E1266" s="14">
        <v>7</v>
      </c>
      <c r="F1266" s="14">
        <v>26</v>
      </c>
      <c r="G1266" s="14">
        <v>2017</v>
      </c>
      <c r="H1266" s="1" t="s">
        <v>11558</v>
      </c>
      <c r="I1266" s="24" t="s">
        <v>11559</v>
      </c>
      <c r="J1266" t="str">
        <f t="shared" si="57"/>
        <v>https://data.bodik.jp/dataset/9edffc29-a9d8-4821-993b-aa8e065bcd70/resource/1c5e6ce5-4914-46eb-879a-b8d0132cab0b/download/401005_kaihatsutourokubo_2144722900400.zip</v>
      </c>
      <c r="K1266" t="s">
        <v>15899</v>
      </c>
      <c r="L1266" t="s">
        <v>16000</v>
      </c>
    </row>
    <row r="1267" spans="1:12" x14ac:dyDescent="0.4">
      <c r="A1267" s="5" t="s">
        <v>10486</v>
      </c>
      <c r="B1267" s="4" t="str">
        <f t="shared" si="58"/>
        <v>登録簿ダウンロード</v>
      </c>
      <c r="C1267" s="15">
        <f t="shared" si="59"/>
        <v>42970</v>
      </c>
      <c r="D1267" s="14">
        <v>2017</v>
      </c>
      <c r="E1267" s="14">
        <v>8</v>
      </c>
      <c r="F1267" s="14">
        <v>23</v>
      </c>
      <c r="G1267" s="14">
        <v>2017</v>
      </c>
      <c r="H1267" s="1" t="s">
        <v>10487</v>
      </c>
      <c r="I1267" s="24" t="s">
        <v>10488</v>
      </c>
      <c r="J1267" t="str">
        <f t="shared" si="57"/>
        <v>https://data.bodik.jp/dataset/ece367fc-a299-4a11-a1d6-77a419942449/resource/da603050-ef5b-4d56-a017-f3d5d0169c08/download/401005_kaihatsutourokubo_2144822900500.zip</v>
      </c>
      <c r="K1267" t="s">
        <v>15902</v>
      </c>
      <c r="L1267" t="s">
        <v>16001</v>
      </c>
    </row>
    <row r="1268" spans="1:12" x14ac:dyDescent="0.4">
      <c r="A1268" s="5" t="s">
        <v>9392</v>
      </c>
      <c r="B1268" s="4" t="str">
        <f t="shared" si="58"/>
        <v>登録簿ダウンロード</v>
      </c>
      <c r="C1268" s="15">
        <f t="shared" si="59"/>
        <v>43026</v>
      </c>
      <c r="D1268" s="14">
        <v>2017</v>
      </c>
      <c r="E1268" s="14">
        <v>10</v>
      </c>
      <c r="F1268" s="14">
        <v>18</v>
      </c>
      <c r="G1268" s="14">
        <v>2017</v>
      </c>
      <c r="H1268" s="1" t="s">
        <v>9393</v>
      </c>
      <c r="I1268" s="24" t="s">
        <v>9394</v>
      </c>
      <c r="J1268" t="str">
        <f t="shared" si="57"/>
        <v>https://data.bodik.jp/dataset/9edffc29-a9d8-4821-993b-aa8e065bcd70/resource/be106093-c1f1-4169-93e2-675d764ccb86/download/401005_kaihatsutourokubo_2144922900600.zip</v>
      </c>
      <c r="K1268" t="s">
        <v>15899</v>
      </c>
      <c r="L1268" t="s">
        <v>16002</v>
      </c>
    </row>
    <row r="1269" spans="1:12" x14ac:dyDescent="0.4">
      <c r="A1269" s="5" t="s">
        <v>8876</v>
      </c>
      <c r="B1269" s="4" t="str">
        <f t="shared" si="58"/>
        <v>登録簿ダウンロード</v>
      </c>
      <c r="C1269" s="15">
        <f t="shared" si="59"/>
        <v>43076</v>
      </c>
      <c r="D1269" s="14">
        <v>2017</v>
      </c>
      <c r="E1269" s="14">
        <v>12</v>
      </c>
      <c r="F1269" s="14">
        <v>7</v>
      </c>
      <c r="G1269" s="14">
        <v>2017</v>
      </c>
      <c r="H1269" s="1" t="s">
        <v>8877</v>
      </c>
      <c r="I1269" s="24" t="s">
        <v>8878</v>
      </c>
      <c r="J1269" t="str">
        <f t="shared" si="57"/>
        <v>https://data.bodik.jp/dataset/9edffc29-a9d8-4821-993b-aa8e065bcd70/resource/e70561c8-65dc-4bc8-82c7-ac5d955bb345/download/401005_kaihatsutourokubo_2145022900700.zip</v>
      </c>
      <c r="K1269" t="s">
        <v>15899</v>
      </c>
      <c r="L1269" t="s">
        <v>16003</v>
      </c>
    </row>
    <row r="1270" spans="1:12" x14ac:dyDescent="0.4">
      <c r="A1270" s="5" t="s">
        <v>8736</v>
      </c>
      <c r="B1270" s="4" t="str">
        <f t="shared" si="58"/>
        <v>登録簿ダウンロード</v>
      </c>
      <c r="C1270" s="15">
        <f t="shared" si="59"/>
        <v>43089</v>
      </c>
      <c r="D1270" s="14">
        <v>2017</v>
      </c>
      <c r="E1270" s="14">
        <v>12</v>
      </c>
      <c r="F1270" s="14">
        <v>20</v>
      </c>
      <c r="G1270" s="14">
        <v>2017</v>
      </c>
      <c r="H1270" s="1" t="s">
        <v>8737</v>
      </c>
      <c r="I1270" s="24" t="s">
        <v>8738</v>
      </c>
      <c r="J1270" t="str">
        <f t="shared" si="57"/>
        <v>https://data.bodik.jp/dataset/9edffc29-a9d8-4821-993b-aa8e065bcd70/resource/fa5bdb66-a249-41d8-87a0-cbfb4f7dc580/download/401005_kaihatsutourokubo_2145122900800.zip</v>
      </c>
      <c r="K1270" t="s">
        <v>15899</v>
      </c>
      <c r="L1270" t="s">
        <v>16004</v>
      </c>
    </row>
    <row r="1271" spans="1:12" x14ac:dyDescent="0.4">
      <c r="A1271" s="5" t="s">
        <v>10161</v>
      </c>
      <c r="B1271" s="4" t="str">
        <f t="shared" si="58"/>
        <v>登録簿ダウンロード</v>
      </c>
      <c r="C1271" s="15">
        <f t="shared" si="59"/>
        <v>43125</v>
      </c>
      <c r="D1271" s="14">
        <v>2018</v>
      </c>
      <c r="E1271" s="14">
        <v>1</v>
      </c>
      <c r="F1271" s="14">
        <v>25</v>
      </c>
      <c r="G1271" s="14">
        <v>2017</v>
      </c>
      <c r="H1271" s="1" t="s">
        <v>10162</v>
      </c>
      <c r="I1271" s="24" t="s">
        <v>10163</v>
      </c>
      <c r="J1271" t="str">
        <f t="shared" si="57"/>
        <v>https://data.bodik.jp/dataset/265952f5-d7bd-48ee-b9ba-7daee64b40c8/resource/95c779fa-9d3d-4351-b4dc-656f08972bed/download/401005_kaihatsutourokubo_2145222900900.zip</v>
      </c>
      <c r="K1271" t="s">
        <v>15897</v>
      </c>
      <c r="L1271" t="s">
        <v>16005</v>
      </c>
    </row>
    <row r="1272" spans="1:12" x14ac:dyDescent="0.4">
      <c r="A1272" s="5" t="s">
        <v>8859</v>
      </c>
      <c r="B1272" s="4" t="str">
        <f t="shared" si="58"/>
        <v>登録簿ダウンロード</v>
      </c>
      <c r="C1272" s="15">
        <f t="shared" si="59"/>
        <v>43126</v>
      </c>
      <c r="D1272" s="14">
        <v>2018</v>
      </c>
      <c r="E1272" s="14">
        <v>1</v>
      </c>
      <c r="F1272" s="14">
        <v>26</v>
      </c>
      <c r="G1272" s="14">
        <v>2017</v>
      </c>
      <c r="H1272" s="1" t="s">
        <v>8860</v>
      </c>
      <c r="I1272" s="24" t="s">
        <v>8861</v>
      </c>
      <c r="J1272" t="str">
        <f t="shared" si="57"/>
        <v>https://data.bodik.jp/dataset/9edffc29-a9d8-4821-993b-aa8e065bcd70/resource/2b496451-7264-49cd-bddc-f2a623746ee0/download/401005_kaihatsutourokubo_2145322901000.zip</v>
      </c>
      <c r="K1272" t="s">
        <v>15899</v>
      </c>
      <c r="L1272" t="s">
        <v>16006</v>
      </c>
    </row>
    <row r="1273" spans="1:12" x14ac:dyDescent="0.4">
      <c r="A1273" s="5" t="s">
        <v>8798</v>
      </c>
      <c r="B1273" s="4" t="str">
        <f t="shared" si="58"/>
        <v>登録簿ダウンロード</v>
      </c>
      <c r="C1273" s="15">
        <f t="shared" si="59"/>
        <v>43145</v>
      </c>
      <c r="D1273" s="14">
        <v>2018</v>
      </c>
      <c r="E1273" s="14">
        <v>2</v>
      </c>
      <c r="F1273" s="14">
        <v>14</v>
      </c>
      <c r="G1273" s="14">
        <v>2017</v>
      </c>
      <c r="H1273" s="1" t="s">
        <v>8799</v>
      </c>
      <c r="I1273" s="24" t="s">
        <v>8800</v>
      </c>
      <c r="J1273" t="str">
        <f t="shared" si="57"/>
        <v>https://data.bodik.jp/dataset/9edffc29-a9d8-4821-993b-aa8e065bcd70/resource/ca440271-fe6e-4a10-8c62-fcaab9bc3eb6/download/401005_kaihatsutourokubo_2145422901100.zip</v>
      </c>
      <c r="K1273" t="s">
        <v>15899</v>
      </c>
      <c r="L1273" t="s">
        <v>16007</v>
      </c>
    </row>
    <row r="1274" spans="1:12" x14ac:dyDescent="0.4">
      <c r="A1274" s="5" t="s">
        <v>8934</v>
      </c>
      <c r="B1274" s="4" t="str">
        <f t="shared" si="58"/>
        <v>登録簿ダウンロード</v>
      </c>
      <c r="C1274" s="15">
        <f t="shared" si="59"/>
        <v>43147</v>
      </c>
      <c r="D1274" s="14">
        <v>2018</v>
      </c>
      <c r="E1274" s="14">
        <v>2</v>
      </c>
      <c r="F1274" s="14">
        <v>16</v>
      </c>
      <c r="G1274" s="14">
        <v>2017</v>
      </c>
      <c r="H1274" s="1" t="s">
        <v>8935</v>
      </c>
      <c r="I1274" s="24" t="s">
        <v>8936</v>
      </c>
      <c r="J1274" t="str">
        <f t="shared" si="57"/>
        <v>https://data.bodik.jp/dataset/9edffc29-a9d8-4821-993b-aa8e065bcd70/resource/b317c3cb-6161-488f-ba6e-f2663a95b66b/download/401005_kaihatsutourokubo_2145522901200.zip</v>
      </c>
      <c r="K1274" t="s">
        <v>15899</v>
      </c>
      <c r="L1274" t="s">
        <v>16008</v>
      </c>
    </row>
    <row r="1275" spans="1:12" x14ac:dyDescent="0.4">
      <c r="A1275" s="5" t="s">
        <v>10436</v>
      </c>
      <c r="B1275" s="4" t="str">
        <f t="shared" si="58"/>
        <v>登録簿ダウンロード</v>
      </c>
      <c r="C1275" s="15">
        <f t="shared" si="59"/>
        <v>43152</v>
      </c>
      <c r="D1275" s="14">
        <v>2018</v>
      </c>
      <c r="E1275" s="14">
        <v>2</v>
      </c>
      <c r="F1275" s="14">
        <v>21</v>
      </c>
      <c r="G1275" s="14">
        <v>2017</v>
      </c>
      <c r="H1275" s="1" t="s">
        <v>10437</v>
      </c>
      <c r="I1275" s="24" t="s">
        <v>10438</v>
      </c>
      <c r="J1275" t="str">
        <f t="shared" si="57"/>
        <v>https://data.bodik.jp/dataset/9edffc29-a9d8-4821-993b-aa8e065bcd70/resource/3de6e466-8f10-4787-a2bb-4758887fa8c5/download/401005_kaihatsutourokubo_2145622901300.zip</v>
      </c>
      <c r="K1275" t="s">
        <v>15899</v>
      </c>
      <c r="L1275" t="s">
        <v>16009</v>
      </c>
    </row>
    <row r="1276" spans="1:12" x14ac:dyDescent="0.4">
      <c r="A1276" s="5" t="s">
        <v>10233</v>
      </c>
      <c r="B1276" s="4" t="str">
        <f t="shared" si="58"/>
        <v>登録簿ダウンロード</v>
      </c>
      <c r="C1276" s="15">
        <f t="shared" si="59"/>
        <v>43179</v>
      </c>
      <c r="D1276" s="14">
        <v>2018</v>
      </c>
      <c r="E1276" s="14">
        <v>3</v>
      </c>
      <c r="F1276" s="14">
        <v>20</v>
      </c>
      <c r="G1276" s="14">
        <v>2017</v>
      </c>
      <c r="H1276" s="1" t="s">
        <v>10234</v>
      </c>
      <c r="I1276" s="24" t="s">
        <v>10235</v>
      </c>
      <c r="J1276" t="str">
        <f t="shared" si="57"/>
        <v>https://data.bodik.jp/dataset/265952f5-d7bd-48ee-b9ba-7daee64b40c8/resource/5669b189-9e3c-47ea-a3fd-c5211d53a910/download/401005_kaihatsutourokubo_2145722901400.zip</v>
      </c>
      <c r="K1276" t="s">
        <v>15897</v>
      </c>
      <c r="L1276" t="s">
        <v>16010</v>
      </c>
    </row>
    <row r="1277" spans="1:12" x14ac:dyDescent="0.4">
      <c r="A1277" s="5" t="s">
        <v>9693</v>
      </c>
      <c r="B1277" s="4" t="str">
        <f t="shared" si="58"/>
        <v>登録簿ダウンロード</v>
      </c>
      <c r="C1277" s="15">
        <f t="shared" si="59"/>
        <v>43186</v>
      </c>
      <c r="D1277" s="14">
        <v>2018</v>
      </c>
      <c r="E1277" s="14">
        <v>3</v>
      </c>
      <c r="F1277" s="14">
        <v>27</v>
      </c>
      <c r="G1277" s="14">
        <v>2017</v>
      </c>
      <c r="H1277" s="1" t="s">
        <v>9694</v>
      </c>
      <c r="I1277" s="24" t="s">
        <v>9695</v>
      </c>
      <c r="J1277" t="str">
        <f t="shared" si="57"/>
        <v>https://data.bodik.jp/dataset/9edffc29-a9d8-4821-993b-aa8e065bcd70/resource/66791c3e-eaa7-4c04-a495-2ef7b088d31b/download/401005_kaihatsutourokubo_2145822901500.zip</v>
      </c>
      <c r="K1277" t="s">
        <v>15899</v>
      </c>
      <c r="L1277" t="s">
        <v>16011</v>
      </c>
    </row>
    <row r="1278" spans="1:12" x14ac:dyDescent="0.4">
      <c r="A1278" s="5" t="s">
        <v>9007</v>
      </c>
      <c r="B1278" s="4" t="str">
        <f t="shared" si="58"/>
        <v>登録簿ダウンロード</v>
      </c>
      <c r="C1278" s="15">
        <f t="shared" si="59"/>
        <v>43188</v>
      </c>
      <c r="D1278" s="14">
        <v>2018</v>
      </c>
      <c r="E1278" s="14">
        <v>3</v>
      </c>
      <c r="F1278" s="14">
        <v>29</v>
      </c>
      <c r="G1278" s="14">
        <v>2017</v>
      </c>
      <c r="H1278" s="1" t="s">
        <v>9008</v>
      </c>
      <c r="I1278" s="24" t="s">
        <v>9009</v>
      </c>
      <c r="J1278" t="str">
        <f t="shared" si="57"/>
        <v>https://data.bodik.jp/dataset/9edffc29-a9d8-4821-993b-aa8e065bcd70/resource/befdfa18-e890-4133-8699-99c42f9f50c5/download/401005_kaihatsutourokubo_2145922901600.zip</v>
      </c>
      <c r="K1278" t="s">
        <v>15899</v>
      </c>
      <c r="L1278" t="s">
        <v>16012</v>
      </c>
    </row>
    <row r="1279" spans="1:12" x14ac:dyDescent="0.4">
      <c r="A1279" s="5" t="s">
        <v>10672</v>
      </c>
      <c r="B1279" s="4" t="str">
        <f t="shared" si="58"/>
        <v>登録簿ダウンロード</v>
      </c>
      <c r="C1279" s="15">
        <f t="shared" si="59"/>
        <v>43276</v>
      </c>
      <c r="D1279" s="14">
        <v>2018</v>
      </c>
      <c r="E1279" s="14">
        <v>6</v>
      </c>
      <c r="F1279" s="14">
        <v>25</v>
      </c>
      <c r="G1279" s="14">
        <v>2018</v>
      </c>
      <c r="H1279" s="1" t="s">
        <v>10673</v>
      </c>
      <c r="I1279" s="24" t="s">
        <v>10674</v>
      </c>
      <c r="J1279" t="str">
        <f t="shared" si="57"/>
        <v>https://data.bodik.jp/dataset/1f0292de-f316-4815-a14f-5560d874978a/resource/af1c9259-949d-4b0e-bb03-36c3d12d7859/download/401005_kaihatsutourokubo_2146023000100.zip</v>
      </c>
      <c r="K1279" t="s">
        <v>15895</v>
      </c>
      <c r="L1279" t="s">
        <v>16013</v>
      </c>
    </row>
    <row r="1280" spans="1:12" x14ac:dyDescent="0.4">
      <c r="A1280" s="5" t="s">
        <v>11532</v>
      </c>
      <c r="B1280" s="4" t="str">
        <f t="shared" si="58"/>
        <v>登録簿ダウンロード</v>
      </c>
      <c r="C1280" s="15">
        <f t="shared" si="59"/>
        <v>43300</v>
      </c>
      <c r="D1280" s="14">
        <v>2018</v>
      </c>
      <c r="E1280" s="14">
        <v>7</v>
      </c>
      <c r="F1280" s="14">
        <v>19</v>
      </c>
      <c r="G1280" s="14">
        <v>2018</v>
      </c>
      <c r="H1280" s="1" t="s">
        <v>11533</v>
      </c>
      <c r="I1280" s="24" t="s">
        <v>11534</v>
      </c>
      <c r="J1280" t="str">
        <f t="shared" si="57"/>
        <v>https://data.bodik.jp/dataset/9edffc29-a9d8-4821-993b-aa8e065bcd70/resource/daa04b64-f327-4376-b200-101edbb02a55/download/401005_kaihatsutourokubo_2146123000200.zip</v>
      </c>
      <c r="K1280" t="s">
        <v>15899</v>
      </c>
      <c r="L1280" t="s">
        <v>16014</v>
      </c>
    </row>
    <row r="1281" spans="1:12" x14ac:dyDescent="0.4">
      <c r="A1281" s="5" t="s">
        <v>8987</v>
      </c>
      <c r="B1281" s="4" t="str">
        <f t="shared" si="58"/>
        <v>登録簿ダウンロード</v>
      </c>
      <c r="C1281" s="15">
        <f t="shared" si="59"/>
        <v>43376</v>
      </c>
      <c r="D1281" s="14">
        <v>2018</v>
      </c>
      <c r="E1281" s="14">
        <v>10</v>
      </c>
      <c r="F1281" s="14">
        <v>3</v>
      </c>
      <c r="G1281" s="14">
        <v>2018</v>
      </c>
      <c r="H1281" s="1" t="s">
        <v>8988</v>
      </c>
      <c r="I1281" s="24" t="s">
        <v>8989</v>
      </c>
      <c r="J1281" t="str">
        <f t="shared" si="57"/>
        <v>https://data.bodik.jp/dataset/9edffc29-a9d8-4821-993b-aa8e065bcd70/resource/641ff382-d587-4670-ae7c-6a6a771a99de/download/401005_kaihatsutourokubo_2146223000300.zip</v>
      </c>
      <c r="K1281" t="s">
        <v>15899</v>
      </c>
      <c r="L1281" t="s">
        <v>16015</v>
      </c>
    </row>
    <row r="1282" spans="1:12" x14ac:dyDescent="0.4">
      <c r="A1282" s="5" t="s">
        <v>10721</v>
      </c>
      <c r="B1282" s="4" t="str">
        <f t="shared" si="58"/>
        <v>登録簿ダウンロード</v>
      </c>
      <c r="C1282" s="15">
        <f t="shared" si="59"/>
        <v>43543</v>
      </c>
      <c r="D1282" s="14">
        <v>2019</v>
      </c>
      <c r="E1282" s="14">
        <v>3</v>
      </c>
      <c r="F1282" s="14">
        <v>19</v>
      </c>
      <c r="G1282" s="14">
        <v>2018</v>
      </c>
      <c r="H1282" s="1" t="s">
        <v>10722</v>
      </c>
      <c r="I1282" s="24" t="s">
        <v>10723</v>
      </c>
      <c r="J1282" t="str">
        <f t="shared" ref="J1282:J1312" si="60">"https://data.bodik.jp/dataset/"&amp;K1282&amp;"/resource/"&amp;L1282&amp;"/download/401005_kaihatsutourokubo_"&amp;A1282&amp;".zip"</f>
        <v>https://data.bodik.jp/dataset/1f0292de-f316-4815-a14f-5560d874978a/resource/8d29f6f8-a5e0-4747-887a-6024423a3b20/download/401005_kaihatsutourokubo_2146323000400.zip</v>
      </c>
      <c r="K1282" t="s">
        <v>15895</v>
      </c>
      <c r="L1282" t="s">
        <v>16016</v>
      </c>
    </row>
    <row r="1283" spans="1:12" x14ac:dyDescent="0.4">
      <c r="A1283" s="13" t="s">
        <v>14698</v>
      </c>
      <c r="B1283" s="4" t="str">
        <f t="shared" ref="B1283:B1308" si="61">HYPERLINK("#", "登録簿ダウンロード")</f>
        <v>登録簿ダウンロード</v>
      </c>
      <c r="C1283" s="15">
        <f t="shared" ref="C1283:C1312" si="62">DATE(D1283,E1283,F1283)</f>
        <v>43535</v>
      </c>
      <c r="D1283" s="14">
        <v>2019</v>
      </c>
      <c r="E1283" s="14">
        <v>3</v>
      </c>
      <c r="F1283" s="14">
        <v>11</v>
      </c>
      <c r="G1283" s="14">
        <v>2018</v>
      </c>
      <c r="H1283" s="1" t="s">
        <v>10427</v>
      </c>
      <c r="I1283" s="24" t="s">
        <v>10428</v>
      </c>
      <c r="J1283" t="str">
        <f t="shared" si="60"/>
        <v>https://data.bodik.jp/dataset/9edffc29-a9d8-4821-993b-aa8e065bcd70/resource/e9c71dff-fe54-4259-9b0b-edba8b305a59/download/401005_kaihatsutourokubo_2146423000500.zip</v>
      </c>
      <c r="K1283" t="s">
        <v>15899</v>
      </c>
      <c r="L1283" t="s">
        <v>16017</v>
      </c>
    </row>
    <row r="1284" spans="1:12" x14ac:dyDescent="0.4">
      <c r="A1284" s="5" t="s">
        <v>9538</v>
      </c>
      <c r="B1284" s="4" t="str">
        <f t="shared" si="61"/>
        <v>登録簿ダウンロード</v>
      </c>
      <c r="C1284" s="15">
        <f t="shared" si="62"/>
        <v>43644</v>
      </c>
      <c r="D1284" s="14">
        <v>2019</v>
      </c>
      <c r="E1284" s="14">
        <v>6</v>
      </c>
      <c r="F1284" s="14">
        <v>28</v>
      </c>
      <c r="G1284" s="14">
        <v>2019</v>
      </c>
      <c r="H1284" s="1" t="s">
        <v>9539</v>
      </c>
      <c r="I1284" s="24" t="s">
        <v>9540</v>
      </c>
      <c r="J1284" t="str">
        <f t="shared" si="60"/>
        <v>https://data.bodik.jp/dataset/9edffc29-a9d8-4821-993b-aa8e065bcd70/resource/4ffc36c3-69e1-4a90-b061-f973aa6d85db/download/401005_kaihatsutourokubo_2146523100100.zip</v>
      </c>
      <c r="K1284" t="s">
        <v>15899</v>
      </c>
      <c r="L1284" t="s">
        <v>16018</v>
      </c>
    </row>
    <row r="1285" spans="1:12" x14ac:dyDescent="0.4">
      <c r="A1285" s="5" t="s">
        <v>9374</v>
      </c>
      <c r="B1285" s="4" t="str">
        <f t="shared" si="61"/>
        <v>登録簿ダウンロード</v>
      </c>
      <c r="C1285" s="15">
        <f t="shared" si="62"/>
        <v>43706</v>
      </c>
      <c r="D1285" s="14">
        <v>2019</v>
      </c>
      <c r="E1285" s="14">
        <v>8</v>
      </c>
      <c r="F1285" s="14">
        <v>29</v>
      </c>
      <c r="G1285" s="14">
        <v>2019</v>
      </c>
      <c r="H1285" s="1" t="s">
        <v>9375</v>
      </c>
      <c r="I1285" s="24" t="s">
        <v>9376</v>
      </c>
      <c r="J1285" t="str">
        <f t="shared" si="60"/>
        <v>https://data.bodik.jp/dataset/9edffc29-a9d8-4821-993b-aa8e065bcd70/resource/c2c60dac-d2a1-4274-9f9e-bb74c2d18a5d/download/401005_kaihatsutourokubo_2146623100200.zip</v>
      </c>
      <c r="K1285" t="s">
        <v>15899</v>
      </c>
      <c r="L1285" t="s">
        <v>16019</v>
      </c>
    </row>
    <row r="1286" spans="1:12" x14ac:dyDescent="0.4">
      <c r="A1286" s="5" t="s">
        <v>9387</v>
      </c>
      <c r="B1286" s="4" t="str">
        <f t="shared" si="61"/>
        <v>登録簿ダウンロード</v>
      </c>
      <c r="C1286" s="15">
        <f t="shared" si="62"/>
        <v>43775</v>
      </c>
      <c r="D1286" s="14">
        <v>2019</v>
      </c>
      <c r="E1286" s="14">
        <v>11</v>
      </c>
      <c r="F1286" s="14">
        <v>6</v>
      </c>
      <c r="G1286" s="14">
        <v>2019</v>
      </c>
      <c r="H1286" s="1" t="s">
        <v>9388</v>
      </c>
      <c r="I1286" s="24" t="s">
        <v>9389</v>
      </c>
      <c r="J1286" t="str">
        <f t="shared" si="60"/>
        <v>https://data.bodik.jp/dataset/9edffc29-a9d8-4821-993b-aa8e065bcd70/resource/16fa69b3-78d9-4b4b-90c1-06fda9e2b8f2/download/401005_kaihatsutourokubo_2146723100300.zip</v>
      </c>
      <c r="K1286" t="s">
        <v>15899</v>
      </c>
      <c r="L1286" t="s">
        <v>16020</v>
      </c>
    </row>
    <row r="1287" spans="1:12" x14ac:dyDescent="0.4">
      <c r="A1287" s="5" t="s">
        <v>10146</v>
      </c>
      <c r="B1287" s="4" t="str">
        <f t="shared" si="61"/>
        <v>登録簿ダウンロード</v>
      </c>
      <c r="C1287" s="15">
        <f t="shared" si="62"/>
        <v>43775</v>
      </c>
      <c r="D1287" s="14">
        <v>2019</v>
      </c>
      <c r="E1287" s="14">
        <v>11</v>
      </c>
      <c r="F1287" s="14">
        <v>6</v>
      </c>
      <c r="G1287" s="14">
        <v>2019</v>
      </c>
      <c r="H1287" s="1" t="s">
        <v>10147</v>
      </c>
      <c r="I1287" s="24" t="s">
        <v>10148</v>
      </c>
      <c r="J1287" t="str">
        <f t="shared" si="60"/>
        <v>https://data.bodik.jp/dataset/265952f5-d7bd-48ee-b9ba-7daee64b40c8/resource/6df50a6d-7b56-4e6c-9bd0-64404b7489d2/download/401005_kaihatsutourokubo_2146823100400.zip</v>
      </c>
      <c r="K1287" t="s">
        <v>15897</v>
      </c>
      <c r="L1287" t="s">
        <v>16021</v>
      </c>
    </row>
    <row r="1288" spans="1:12" x14ac:dyDescent="0.4">
      <c r="A1288" s="5" t="s">
        <v>10577</v>
      </c>
      <c r="B1288" s="4" t="str">
        <f t="shared" si="61"/>
        <v>登録簿ダウンロード</v>
      </c>
      <c r="C1288" s="15">
        <f t="shared" si="62"/>
        <v>43846</v>
      </c>
      <c r="D1288" s="14">
        <v>2020</v>
      </c>
      <c r="E1288" s="14">
        <v>1</v>
      </c>
      <c r="F1288" s="14">
        <v>16</v>
      </c>
      <c r="G1288" s="14">
        <v>2019</v>
      </c>
      <c r="H1288" s="1" t="s">
        <v>10578</v>
      </c>
      <c r="I1288" s="24" t="s">
        <v>10579</v>
      </c>
      <c r="J1288" t="str">
        <f t="shared" si="60"/>
        <v>https://data.bodik.jp/dataset/1f0292de-f316-4815-a14f-5560d874978a/resource/ebcf2205-3170-41c9-be1e-718bd67e35eb/download/401005_kaihatsutourokubo_2146923100500.zip</v>
      </c>
      <c r="K1288" t="s">
        <v>15895</v>
      </c>
      <c r="L1288" t="s">
        <v>16022</v>
      </c>
    </row>
    <row r="1289" spans="1:12" x14ac:dyDescent="0.4">
      <c r="A1289" s="13" t="s">
        <v>14699</v>
      </c>
      <c r="B1289" s="4" t="str">
        <f t="shared" si="61"/>
        <v>登録簿ダウンロード</v>
      </c>
      <c r="C1289" s="15">
        <f t="shared" si="62"/>
        <v>43894</v>
      </c>
      <c r="D1289" s="14">
        <v>2020</v>
      </c>
      <c r="E1289" s="14">
        <v>3</v>
      </c>
      <c r="F1289" s="14">
        <v>4</v>
      </c>
      <c r="G1289" s="14">
        <v>2019</v>
      </c>
      <c r="H1289" s="1" t="s">
        <v>11541</v>
      </c>
      <c r="I1289" s="24" t="s">
        <v>11542</v>
      </c>
      <c r="J1289" t="str">
        <f t="shared" si="60"/>
        <v>https://data.bodik.jp/dataset/ece367fc-a299-4a11-a1d6-77a419942449/resource/5ba3ddf0-3360-4c30-9ee8-7bdf726f6685/download/401005_kaihatsutourokubo_2147023100600.zip</v>
      </c>
      <c r="K1289" t="s">
        <v>15902</v>
      </c>
      <c r="L1289" t="s">
        <v>16023</v>
      </c>
    </row>
    <row r="1290" spans="1:12" x14ac:dyDescent="0.4">
      <c r="A1290" s="5" t="s">
        <v>8992</v>
      </c>
      <c r="B1290" s="4" t="str">
        <f t="shared" si="61"/>
        <v>登録簿ダウンロード</v>
      </c>
      <c r="C1290" s="15">
        <f t="shared" si="62"/>
        <v>43902</v>
      </c>
      <c r="D1290" s="14">
        <v>2020</v>
      </c>
      <c r="E1290" s="14">
        <v>3</v>
      </c>
      <c r="F1290" s="14">
        <v>12</v>
      </c>
      <c r="G1290" s="14">
        <v>2019</v>
      </c>
      <c r="H1290" s="1" t="s">
        <v>8993</v>
      </c>
      <c r="I1290" s="24" t="s">
        <v>8994</v>
      </c>
      <c r="J1290" t="str">
        <f t="shared" si="60"/>
        <v>https://data.bodik.jp/dataset/9edffc29-a9d8-4821-993b-aa8e065bcd70/resource/80847e03-2a46-4b76-88f4-e8a60de091b9/download/401005_kaihatsutourokubo_2147123100700.zip</v>
      </c>
      <c r="K1290" t="s">
        <v>15899</v>
      </c>
      <c r="L1290" t="s">
        <v>16024</v>
      </c>
    </row>
    <row r="1291" spans="1:12" x14ac:dyDescent="0.4">
      <c r="A1291" s="5" t="s">
        <v>10143</v>
      </c>
      <c r="B1291" s="4" t="str">
        <f t="shared" si="61"/>
        <v>登録簿ダウンロード</v>
      </c>
      <c r="C1291" s="15">
        <f t="shared" si="62"/>
        <v>43903</v>
      </c>
      <c r="D1291" s="14">
        <v>2020</v>
      </c>
      <c r="E1291" s="14">
        <v>3</v>
      </c>
      <c r="F1291" s="14">
        <v>13</v>
      </c>
      <c r="G1291" s="14">
        <v>2019</v>
      </c>
      <c r="H1291" s="1" t="s">
        <v>10144</v>
      </c>
      <c r="I1291" s="24" t="s">
        <v>10145</v>
      </c>
      <c r="J1291" t="str">
        <f t="shared" si="60"/>
        <v>https://data.bodik.jp/dataset/265952f5-d7bd-48ee-b9ba-7daee64b40c8/resource/f5056142-37f3-4f60-a337-e3d4c83d13a0/download/401005_kaihatsutourokubo_2147223100800.zip</v>
      </c>
      <c r="K1291" t="s">
        <v>15897</v>
      </c>
      <c r="L1291" t="s">
        <v>16025</v>
      </c>
    </row>
    <row r="1292" spans="1:12" x14ac:dyDescent="0.4">
      <c r="A1292" s="13" t="s">
        <v>14700</v>
      </c>
      <c r="B1292" s="4" t="str">
        <f t="shared" si="61"/>
        <v>登録簿ダウンロード</v>
      </c>
      <c r="C1292" s="15">
        <f t="shared" si="62"/>
        <v>44098</v>
      </c>
      <c r="D1292" s="14">
        <v>2020</v>
      </c>
      <c r="E1292" s="14">
        <v>9</v>
      </c>
      <c r="F1292" s="14">
        <v>24</v>
      </c>
      <c r="G1292" s="14">
        <v>2020</v>
      </c>
      <c r="H1292" s="1" t="s">
        <v>11539</v>
      </c>
      <c r="I1292" s="24" t="s">
        <v>11540</v>
      </c>
      <c r="J1292" t="str">
        <f t="shared" si="60"/>
        <v>https://data.bodik.jp/dataset/248d6457-e43d-409c-b034-8faf0784abb5/resource/b7de4a7b-7162-4290-afc7-eb5c967a786c/download/401005_kaihatsutourokubo_2302201.zip</v>
      </c>
      <c r="K1292" t="s">
        <v>16026</v>
      </c>
      <c r="L1292" t="s">
        <v>16027</v>
      </c>
    </row>
    <row r="1293" spans="1:12" x14ac:dyDescent="0.4">
      <c r="A1293" s="13" t="s">
        <v>14701</v>
      </c>
      <c r="B1293" s="4" t="str">
        <f t="shared" si="61"/>
        <v>登録簿ダウンロード</v>
      </c>
      <c r="C1293" s="15">
        <f t="shared" si="62"/>
        <v>44211</v>
      </c>
      <c r="D1293" s="14">
        <v>2021</v>
      </c>
      <c r="E1293" s="14">
        <v>1</v>
      </c>
      <c r="F1293" s="14">
        <v>15</v>
      </c>
      <c r="G1293" s="14">
        <v>2020</v>
      </c>
      <c r="H1293" s="1" t="s">
        <v>11549</v>
      </c>
      <c r="I1293" s="24" t="s">
        <v>11550</v>
      </c>
      <c r="J1293" t="str">
        <f t="shared" si="60"/>
        <v>https://data.bodik.jp/dataset/248d6457-e43d-409c-b034-8faf0784abb5/resource/dcffb1dc-4a8b-4f16-82f6-21168e020150/download/401005_kaihatsutourokubo_2302202.zip</v>
      </c>
      <c r="K1293" t="s">
        <v>16026</v>
      </c>
      <c r="L1293" t="s">
        <v>16028</v>
      </c>
    </row>
    <row r="1294" spans="1:12" x14ac:dyDescent="0.4">
      <c r="A1294" s="13" t="s">
        <v>14702</v>
      </c>
      <c r="B1294" s="4" t="str">
        <f t="shared" si="61"/>
        <v>登録簿ダウンロード</v>
      </c>
      <c r="C1294" s="15">
        <f t="shared" si="62"/>
        <v>44263</v>
      </c>
      <c r="D1294" s="14">
        <v>2021</v>
      </c>
      <c r="E1294" s="14">
        <v>3</v>
      </c>
      <c r="F1294" s="14">
        <v>8</v>
      </c>
      <c r="G1294" s="14">
        <v>2020</v>
      </c>
      <c r="H1294" s="1" t="s">
        <v>11537</v>
      </c>
      <c r="I1294" s="24" t="s">
        <v>11538</v>
      </c>
      <c r="J1294" t="str">
        <f t="shared" si="60"/>
        <v>https://data.bodik.jp/dataset/cb8e82c1-2bcb-42e9-92d0-6eb3e115a911/resource/506ae4c4-8b71-4bdd-8fd7-a935b81c615b/download/401005_kaihatsutourokubo_2302203.zip</v>
      </c>
      <c r="K1294" t="s">
        <v>16029</v>
      </c>
      <c r="L1294" t="s">
        <v>16030</v>
      </c>
    </row>
    <row r="1295" spans="1:12" x14ac:dyDescent="0.4">
      <c r="A1295" s="13" t="s">
        <v>14703</v>
      </c>
      <c r="B1295" s="4" t="str">
        <f t="shared" si="61"/>
        <v>登録簿ダウンロード</v>
      </c>
      <c r="C1295" s="15">
        <f t="shared" si="62"/>
        <v>44286</v>
      </c>
      <c r="D1295" s="14">
        <v>2021</v>
      </c>
      <c r="E1295" s="14">
        <v>3</v>
      </c>
      <c r="F1295" s="14">
        <v>31</v>
      </c>
      <c r="G1295" s="14">
        <v>2020</v>
      </c>
      <c r="H1295" s="1" t="s">
        <v>11535</v>
      </c>
      <c r="I1295" s="24" t="s">
        <v>11536</v>
      </c>
      <c r="J1295" t="str">
        <f t="shared" si="60"/>
        <v>https://data.bodik.jp/dataset/248d6457-e43d-409c-b034-8faf0784abb5/resource/78d70199-257a-44e6-b412-406db9995422/download/401005_kaihatsutourokubo_2302204.zip</v>
      </c>
      <c r="K1295" t="s">
        <v>16026</v>
      </c>
      <c r="L1295" t="s">
        <v>16031</v>
      </c>
    </row>
    <row r="1296" spans="1:12" x14ac:dyDescent="0.4">
      <c r="A1296" s="13" t="s">
        <v>14704</v>
      </c>
      <c r="B1296" s="4" t="str">
        <f t="shared" ref="B1296" si="63">HYPERLINK("#", "登録簿ダウンロード")</f>
        <v>登録簿ダウンロード</v>
      </c>
      <c r="C1296" s="15">
        <f t="shared" si="62"/>
        <v>44265</v>
      </c>
      <c r="D1296" s="14">
        <v>2021</v>
      </c>
      <c r="E1296" s="14">
        <v>3</v>
      </c>
      <c r="F1296" s="14">
        <v>10</v>
      </c>
      <c r="G1296" s="14">
        <v>2020</v>
      </c>
      <c r="H1296" s="1" t="s">
        <v>11596</v>
      </c>
      <c r="I1296" s="24" t="s">
        <v>11597</v>
      </c>
      <c r="J1296" t="str">
        <f t="shared" si="60"/>
        <v>https://data.bodik.jp/dataset/cb8e82c1-2bcb-42e9-92d0-6eb3e115a911/resource/a3e32d25-a7d2-4bf3-b20f-c8db1eaf368d/download/401005_kaihatsutourokubo_2302205.zip</v>
      </c>
      <c r="K1296" t="s">
        <v>16029</v>
      </c>
      <c r="L1296" t="s">
        <v>16032</v>
      </c>
    </row>
    <row r="1297" spans="1:12" x14ac:dyDescent="0.4">
      <c r="A1297" s="13" t="s">
        <v>14705</v>
      </c>
      <c r="B1297" s="4" t="str">
        <f t="shared" si="61"/>
        <v>登録簿ダウンロード</v>
      </c>
      <c r="C1297" s="15">
        <f t="shared" si="62"/>
        <v>44494</v>
      </c>
      <c r="D1297" s="14">
        <v>2021</v>
      </c>
      <c r="E1297" s="14">
        <v>10</v>
      </c>
      <c r="F1297" s="14">
        <v>25</v>
      </c>
      <c r="G1297" s="14">
        <v>2021</v>
      </c>
      <c r="H1297" s="1" t="s">
        <v>11545</v>
      </c>
      <c r="I1297" s="24" t="s">
        <v>11546</v>
      </c>
      <c r="J1297" t="str">
        <f t="shared" si="60"/>
        <v>https://data.bodik.jp/dataset/b5daabe8-fa1e-43e5-ae94-3b374a59aa42/resource/becc4e0c-5685-4714-8ac7-1922e270d66c/download/401005_kaihatsutourokubo_2303201.zip</v>
      </c>
      <c r="K1297" t="s">
        <v>16033</v>
      </c>
      <c r="L1297" t="s">
        <v>16034</v>
      </c>
    </row>
    <row r="1298" spans="1:12" x14ac:dyDescent="0.4">
      <c r="A1298" s="13" t="s">
        <v>14706</v>
      </c>
      <c r="B1298" s="4" t="str">
        <f t="shared" si="61"/>
        <v>登録簿ダウンロード</v>
      </c>
      <c r="C1298" s="15">
        <f t="shared" si="62"/>
        <v>44495</v>
      </c>
      <c r="D1298" s="14">
        <v>2021</v>
      </c>
      <c r="E1298" s="14">
        <v>10</v>
      </c>
      <c r="F1298" s="14">
        <v>26</v>
      </c>
      <c r="G1298" s="14">
        <v>2021</v>
      </c>
      <c r="H1298" s="1" t="s">
        <v>11543</v>
      </c>
      <c r="I1298" s="24" t="s">
        <v>11544</v>
      </c>
      <c r="J1298" t="str">
        <f t="shared" si="60"/>
        <v>https://data.bodik.jp/dataset/248d6457-e43d-409c-b034-8faf0784abb5/resource/d5e7e5dc-a22c-4789-b211-fc789ada909c/download/401005_kaihatsutourokubo_2303202.zip</v>
      </c>
      <c r="K1298" t="s">
        <v>16026</v>
      </c>
      <c r="L1298" t="s">
        <v>16035</v>
      </c>
    </row>
    <row r="1299" spans="1:12" x14ac:dyDescent="0.4">
      <c r="A1299" s="13" t="s">
        <v>14707</v>
      </c>
      <c r="B1299" s="4" t="str">
        <f t="shared" si="61"/>
        <v>登録簿ダウンロード</v>
      </c>
      <c r="C1299" s="15">
        <f t="shared" si="62"/>
        <v>44497</v>
      </c>
      <c r="D1299" s="14">
        <v>2021</v>
      </c>
      <c r="E1299" s="14">
        <v>10</v>
      </c>
      <c r="F1299" s="14">
        <v>28</v>
      </c>
      <c r="G1299" s="14">
        <v>2021</v>
      </c>
      <c r="H1299" s="1" t="s">
        <v>11547</v>
      </c>
      <c r="I1299" s="24" t="s">
        <v>11548</v>
      </c>
      <c r="J1299" t="str">
        <f t="shared" si="60"/>
        <v>https://data.bodik.jp/dataset/248d6457-e43d-409c-b034-8faf0784abb5/resource/0007a9d8-58e3-437c-bda5-2e07461fc587/download/401005_kaihatsutourokubo_2303203.zip</v>
      </c>
      <c r="K1299" t="s">
        <v>16026</v>
      </c>
      <c r="L1299" t="s">
        <v>16036</v>
      </c>
    </row>
    <row r="1300" spans="1:12" x14ac:dyDescent="0.4">
      <c r="A1300" s="13" t="s">
        <v>14708</v>
      </c>
      <c r="B1300" s="4" t="str">
        <f t="shared" si="61"/>
        <v>登録簿ダウンロード</v>
      </c>
      <c r="C1300" s="15">
        <f t="shared" si="62"/>
        <v>44645</v>
      </c>
      <c r="D1300" s="14">
        <v>2022</v>
      </c>
      <c r="E1300" s="14">
        <v>3</v>
      </c>
      <c r="F1300" s="14">
        <v>25</v>
      </c>
      <c r="G1300" s="14">
        <v>2021</v>
      </c>
      <c r="H1300" s="1" t="s">
        <v>11551</v>
      </c>
      <c r="I1300" s="24" t="s">
        <v>11552</v>
      </c>
      <c r="J1300" t="str">
        <f t="shared" si="60"/>
        <v>https://data.bodik.jp/dataset/248d6457-e43d-409c-b034-8faf0784abb5/resource/474634af-f5f6-4378-9dcc-867afebcdf6b/download/401005_kaihatsutourokubo_2303204.zip</v>
      </c>
      <c r="K1300" t="s">
        <v>16026</v>
      </c>
      <c r="L1300" t="s">
        <v>16037</v>
      </c>
    </row>
    <row r="1301" spans="1:12" x14ac:dyDescent="0.4">
      <c r="A1301" s="13" t="s">
        <v>14709</v>
      </c>
      <c r="B1301" s="4" t="str">
        <f t="shared" si="61"/>
        <v>登録簿ダウンロード</v>
      </c>
      <c r="C1301" s="15">
        <f t="shared" si="62"/>
        <v>44691</v>
      </c>
      <c r="D1301" s="14">
        <v>2022</v>
      </c>
      <c r="E1301" s="14">
        <v>5</v>
      </c>
      <c r="F1301" s="14">
        <v>10</v>
      </c>
      <c r="G1301" s="14">
        <v>2022</v>
      </c>
      <c r="H1301" s="1" t="s">
        <v>11553</v>
      </c>
      <c r="I1301" s="24" t="s">
        <v>11554</v>
      </c>
      <c r="J1301" t="str">
        <f t="shared" si="60"/>
        <v>https://data.bodik.jp/dataset/248d6457-e43d-409c-b034-8faf0784abb5/resource/76d4ee8d-4447-4e86-abfe-66525990354b/download/401005_kaihatsutourokubo_2303205.zip</v>
      </c>
      <c r="K1301" t="s">
        <v>16026</v>
      </c>
      <c r="L1301" t="s">
        <v>16038</v>
      </c>
    </row>
    <row r="1302" spans="1:12" x14ac:dyDescent="0.4">
      <c r="A1302" s="13" t="s">
        <v>14710</v>
      </c>
      <c r="B1302" s="4" t="str">
        <f t="shared" si="61"/>
        <v>登録簿ダウンロード</v>
      </c>
      <c r="C1302" s="15">
        <f t="shared" si="62"/>
        <v>44676</v>
      </c>
      <c r="D1302" s="14">
        <v>2022</v>
      </c>
      <c r="E1302" s="14">
        <v>4</v>
      </c>
      <c r="F1302" s="14">
        <v>25</v>
      </c>
      <c r="G1302" s="14">
        <v>2022</v>
      </c>
      <c r="H1302" s="1" t="s">
        <v>11555</v>
      </c>
      <c r="I1302" s="24" t="s">
        <v>11556</v>
      </c>
      <c r="J1302" t="str">
        <f t="shared" si="60"/>
        <v>https://data.bodik.jp/dataset/248d6457-e43d-409c-b034-8faf0784abb5/resource/b6e7caac-8545-4a15-949b-04ccb2a47092/download/401005_kaihatsutourokubo_2304201.zip</v>
      </c>
      <c r="K1302" t="s">
        <v>16026</v>
      </c>
      <c r="L1302" t="s">
        <v>16039</v>
      </c>
    </row>
    <row r="1303" spans="1:12" x14ac:dyDescent="0.4">
      <c r="A1303" s="13" t="s">
        <v>14711</v>
      </c>
      <c r="B1303" s="4" t="str">
        <f t="shared" si="61"/>
        <v>登録簿ダウンロード</v>
      </c>
      <c r="C1303" s="15">
        <f t="shared" si="62"/>
        <v>44916</v>
      </c>
      <c r="D1303" s="14">
        <v>2022</v>
      </c>
      <c r="E1303" s="14">
        <v>12</v>
      </c>
      <c r="F1303" s="14">
        <v>21</v>
      </c>
      <c r="G1303" s="14">
        <v>2022</v>
      </c>
      <c r="H1303" s="1" t="s">
        <v>11594</v>
      </c>
      <c r="I1303" s="25" t="s">
        <v>11627</v>
      </c>
      <c r="J1303" t="str">
        <f t="shared" si="60"/>
        <v>https://data.bodik.jp/dataset/248d6457-e43d-409c-b034-8faf0784abb5/resource/bc395df9-55a5-4e83-93e3-42dfe1e082a0/download/401005_kaihatsutourokubo_2304202.zip</v>
      </c>
      <c r="K1303" t="s">
        <v>16026</v>
      </c>
      <c r="L1303" t="s">
        <v>16040</v>
      </c>
    </row>
    <row r="1304" spans="1:12" x14ac:dyDescent="0.4">
      <c r="A1304" s="13" t="s">
        <v>14712</v>
      </c>
      <c r="B1304" s="4" t="str">
        <f t="shared" si="61"/>
        <v>登録簿ダウンロード</v>
      </c>
      <c r="C1304" s="15">
        <f t="shared" si="62"/>
        <v>44918</v>
      </c>
      <c r="D1304" s="14">
        <v>2022</v>
      </c>
      <c r="E1304" s="14">
        <v>12</v>
      </c>
      <c r="F1304" s="14">
        <v>23</v>
      </c>
      <c r="G1304" s="14">
        <v>2022</v>
      </c>
      <c r="H1304" s="1" t="s">
        <v>11595</v>
      </c>
      <c r="I1304" s="25" t="s">
        <v>11628</v>
      </c>
      <c r="J1304" t="str">
        <f t="shared" si="60"/>
        <v>https://data.bodik.jp/dataset/248d6457-e43d-409c-b034-8faf0784abb5/resource/cd47319a-0acb-4c13-8ad6-9896827a3f82/download/401005_kaihatsutourokubo_2304203.zip</v>
      </c>
      <c r="K1304" t="s">
        <v>16026</v>
      </c>
      <c r="L1304" t="s">
        <v>16041</v>
      </c>
    </row>
    <row r="1305" spans="1:12" x14ac:dyDescent="0.4">
      <c r="A1305" s="13" t="s">
        <v>14713</v>
      </c>
      <c r="B1305" s="4" t="str">
        <f t="shared" si="61"/>
        <v>登録簿ダウンロード</v>
      </c>
      <c r="C1305" s="15">
        <f t="shared" si="62"/>
        <v>45013</v>
      </c>
      <c r="D1305" s="14">
        <v>2023</v>
      </c>
      <c r="E1305" s="14">
        <v>3</v>
      </c>
      <c r="F1305" s="14">
        <v>28</v>
      </c>
      <c r="G1305" s="14">
        <v>2022</v>
      </c>
      <c r="H1305" s="1" t="s">
        <v>11625</v>
      </c>
      <c r="I1305" s="25" t="s">
        <v>11629</v>
      </c>
      <c r="J1305" t="str">
        <f t="shared" si="60"/>
        <v>https://data.bodik.jp/dataset/b5daabe8-fa1e-43e5-ae94-3b374a59aa42/resource/767df3c1-06ef-4275-b9ac-aec948aade15/download/401005_kaihatsutourokubo_2304204.zip</v>
      </c>
      <c r="K1305" t="s">
        <v>16033</v>
      </c>
      <c r="L1305" t="s">
        <v>16042</v>
      </c>
    </row>
    <row r="1306" spans="1:12" x14ac:dyDescent="0.4">
      <c r="A1306" s="13" t="s">
        <v>14714</v>
      </c>
      <c r="B1306" s="4" t="str">
        <f t="shared" si="61"/>
        <v>登録簿ダウンロード</v>
      </c>
      <c r="C1306" s="15">
        <f t="shared" si="62"/>
        <v>44964</v>
      </c>
      <c r="D1306" s="14">
        <v>2023</v>
      </c>
      <c r="E1306" s="14">
        <v>2</v>
      </c>
      <c r="F1306" s="14">
        <v>7</v>
      </c>
      <c r="G1306" s="14">
        <v>2022</v>
      </c>
      <c r="H1306" s="1" t="s">
        <v>11626</v>
      </c>
      <c r="I1306" s="25" t="s">
        <v>11630</v>
      </c>
      <c r="J1306" t="str">
        <f t="shared" si="60"/>
        <v>https://data.bodik.jp/dataset/cb8e82c1-2bcb-42e9-92d0-6eb3e115a911/resource/2decb6bb-d09f-4221-a6d2-177201867c3e/download/401005_kaihatsutourokubo_2304205.zip</v>
      </c>
      <c r="K1306" t="s">
        <v>16029</v>
      </c>
      <c r="L1306" t="s">
        <v>16043</v>
      </c>
    </row>
    <row r="1307" spans="1:12" x14ac:dyDescent="0.4">
      <c r="A1307" s="13" t="s">
        <v>14715</v>
      </c>
      <c r="B1307" s="4" t="str">
        <f t="shared" si="61"/>
        <v>登録簿ダウンロード</v>
      </c>
      <c r="C1307" s="15">
        <f t="shared" si="62"/>
        <v>45034</v>
      </c>
      <c r="D1307" s="14">
        <v>2023</v>
      </c>
      <c r="E1307" s="14">
        <v>4</v>
      </c>
      <c r="F1307" s="14">
        <v>18</v>
      </c>
      <c r="G1307" s="14">
        <v>2023</v>
      </c>
      <c r="H1307" s="1" t="s">
        <v>11636</v>
      </c>
      <c r="I1307" s="24" t="s">
        <v>11637</v>
      </c>
      <c r="J1307" t="str">
        <f t="shared" si="60"/>
        <v>https://data.bodik.jp/dataset/248d6457-e43d-409c-b034-8faf0784abb5/resource/7f59de0f-b8fe-4362-a9e2-250d0cac8c12/download/401005_kaihatsutourokubo_2304206.zip</v>
      </c>
      <c r="K1307" t="s">
        <v>16026</v>
      </c>
      <c r="L1307" t="s">
        <v>16044</v>
      </c>
    </row>
    <row r="1308" spans="1:12" x14ac:dyDescent="0.4">
      <c r="A1308" s="13" t="s">
        <v>14716</v>
      </c>
      <c r="B1308" s="4" t="str">
        <f t="shared" si="61"/>
        <v>登録簿ダウンロード</v>
      </c>
      <c r="C1308" s="15">
        <f t="shared" si="62"/>
        <v>45106</v>
      </c>
      <c r="D1308" s="14">
        <v>2023</v>
      </c>
      <c r="E1308" s="14">
        <v>6</v>
      </c>
      <c r="F1308" s="14">
        <v>29</v>
      </c>
      <c r="G1308" s="14">
        <v>2023</v>
      </c>
      <c r="H1308" s="10">
        <v>505201</v>
      </c>
      <c r="I1308" s="24" t="s">
        <v>11638</v>
      </c>
      <c r="J1308" t="str">
        <f t="shared" si="60"/>
        <v>https://data.bodik.jp/dataset/b5daabe8-fa1e-43e5-ae94-3b374a59aa42/resource/a1e848ee-20b4-4674-867a-b0d31373c178/download/401005_kaihatsutourokubo_2305201.zip</v>
      </c>
      <c r="K1308" t="s">
        <v>16033</v>
      </c>
      <c r="L1308" t="s">
        <v>16045</v>
      </c>
    </row>
    <row r="1309" spans="1:12" x14ac:dyDescent="0.4">
      <c r="A1309" s="13" t="s">
        <v>14717</v>
      </c>
      <c r="B1309" s="4" t="str">
        <f>HYPERLINK("#", "登録簿ダウンロード")</f>
        <v>登録簿ダウンロード</v>
      </c>
      <c r="C1309" s="15">
        <f t="shared" si="62"/>
        <v>45120</v>
      </c>
      <c r="D1309" s="14">
        <v>2023</v>
      </c>
      <c r="E1309" s="14">
        <v>7</v>
      </c>
      <c r="F1309" s="14">
        <v>13</v>
      </c>
      <c r="G1309" s="14">
        <v>2023</v>
      </c>
      <c r="H1309" s="10" t="s">
        <v>11643</v>
      </c>
      <c r="I1309" s="24" t="s">
        <v>11644</v>
      </c>
      <c r="J1309" t="str">
        <f t="shared" si="60"/>
        <v>https://data.bodik.jp/dataset/31b21c7f-5f8e-4325-8eb9-d1e831046798/resource/8214b443-4da7-4bae-b685-6325948b8478/download/401005_kaihatsutourokubo_2305202.zip</v>
      </c>
      <c r="K1309" t="s">
        <v>16046</v>
      </c>
      <c r="L1309" t="s">
        <v>16047</v>
      </c>
    </row>
    <row r="1310" spans="1:12" x14ac:dyDescent="0.4">
      <c r="A1310" s="13" t="s">
        <v>14718</v>
      </c>
      <c r="B1310" s="4" t="str">
        <f t="shared" ref="B1310:B1312" si="64">HYPERLINK("#", "登録簿ダウンロード")</f>
        <v>登録簿ダウンロード</v>
      </c>
      <c r="C1310" s="15">
        <f t="shared" si="62"/>
        <v>45160</v>
      </c>
      <c r="D1310" s="14">
        <v>2023</v>
      </c>
      <c r="E1310" s="14">
        <v>8</v>
      </c>
      <c r="F1310" s="14">
        <v>22</v>
      </c>
      <c r="G1310" s="14">
        <v>2023</v>
      </c>
      <c r="H1310" s="10" t="s">
        <v>11645</v>
      </c>
      <c r="I1310" s="24" t="s">
        <v>11648</v>
      </c>
      <c r="J1310" t="str">
        <f t="shared" si="60"/>
        <v>https://data.bodik.jp/dataset/248d6457-e43d-409c-b034-8faf0784abb5/resource/44b482b2-f398-49bd-ad74-8be91b6cc4e5/download/401005_kaihatsutourokubo_2305203.zip</v>
      </c>
      <c r="K1310" t="s">
        <v>16026</v>
      </c>
      <c r="L1310" t="s">
        <v>16048</v>
      </c>
    </row>
    <row r="1311" spans="1:12" x14ac:dyDescent="0.4">
      <c r="A1311" s="13" t="s">
        <v>14719</v>
      </c>
      <c r="B1311" s="4" t="str">
        <f t="shared" si="64"/>
        <v>登録簿ダウンロード</v>
      </c>
      <c r="C1311" s="15">
        <f t="shared" si="62"/>
        <v>45161</v>
      </c>
      <c r="D1311" s="14">
        <v>2023</v>
      </c>
      <c r="E1311" s="14">
        <v>8</v>
      </c>
      <c r="F1311" s="14">
        <v>23</v>
      </c>
      <c r="G1311" s="14">
        <v>2023</v>
      </c>
      <c r="H1311" s="10" t="s">
        <v>11646</v>
      </c>
      <c r="I1311" s="24" t="s">
        <v>11649</v>
      </c>
      <c r="J1311" t="str">
        <f t="shared" si="60"/>
        <v>https://data.bodik.jp/dataset/248d6457-e43d-409c-b034-8faf0784abb5/resource/5b48eb5e-e513-4b98-b463-2510b49b5858/download/401005_kaihatsutourokubo_2305204.zip</v>
      </c>
      <c r="K1311" t="s">
        <v>16026</v>
      </c>
      <c r="L1311" t="s">
        <v>16049</v>
      </c>
    </row>
    <row r="1312" spans="1:12" x14ac:dyDescent="0.4">
      <c r="A1312" s="13" t="s">
        <v>14720</v>
      </c>
      <c r="B1312" s="4" t="str">
        <f t="shared" si="64"/>
        <v>登録簿ダウンロード</v>
      </c>
      <c r="C1312" s="15">
        <f t="shared" si="62"/>
        <v>45173</v>
      </c>
      <c r="D1312" s="14">
        <v>2023</v>
      </c>
      <c r="E1312" s="14">
        <v>9</v>
      </c>
      <c r="F1312" s="14">
        <v>4</v>
      </c>
      <c r="G1312" s="14">
        <v>2023</v>
      </c>
      <c r="H1312" s="10" t="s">
        <v>11647</v>
      </c>
      <c r="I1312" s="24" t="s">
        <v>11650</v>
      </c>
      <c r="J1312" t="str">
        <f t="shared" si="60"/>
        <v>https://data.bodik.jp/dataset/248d6457-e43d-409c-b034-8faf0784abb5/resource/1f2f69e2-0a43-44a3-864c-8944b7feecee/download/401005_kaihatsutourokubo_2305205.zip</v>
      </c>
      <c r="K1312" t="s">
        <v>16026</v>
      </c>
      <c r="L1312" t="s">
        <v>16050</v>
      </c>
    </row>
    <row r="1313" spans="8:8" x14ac:dyDescent="0.4">
      <c r="H1313" s="10"/>
    </row>
    <row r="1314" spans="8:8" x14ac:dyDescent="0.4">
      <c r="H1314" s="10"/>
    </row>
    <row r="1315" spans="8:8" x14ac:dyDescent="0.4">
      <c r="H1315" s="10"/>
    </row>
    <row r="1316" spans="8:8" x14ac:dyDescent="0.4">
      <c r="H1316" s="10"/>
    </row>
    <row r="1317" spans="8:8" x14ac:dyDescent="0.4">
      <c r="H1317" s="10"/>
    </row>
    <row r="1318" spans="8:8" x14ac:dyDescent="0.4">
      <c r="H1318" s="10"/>
    </row>
    <row r="1319" spans="8:8" x14ac:dyDescent="0.4">
      <c r="H1319" s="10"/>
    </row>
    <row r="1320" spans="8:8" x14ac:dyDescent="0.4">
      <c r="H1320" s="10"/>
    </row>
  </sheetData>
  <autoFilter ref="A1:L1312" xr:uid="{00000000-0001-0000-0100-000000000000}"/>
  <phoneticPr fontId="18"/>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市街化</vt:lpstr>
      <vt:lpstr>調整</vt:lpstr>
      <vt:lpstr>調整!Database</vt:lpstr>
      <vt:lpst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遊大</dc:creator>
  <cp:lastModifiedBy>渡邊 正一</cp:lastModifiedBy>
  <dcterms:created xsi:type="dcterms:W3CDTF">2022-10-04T09:03:51Z</dcterms:created>
  <dcterms:modified xsi:type="dcterms:W3CDTF">2025-04-02T01:06:42Z</dcterms:modified>
</cp:coreProperties>
</file>