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X:\統計係\!統計かいなん\!オープンデータ用\2023\"/>
    </mc:Choice>
  </mc:AlternateContent>
  <xr:revisionPtr revIDLastSave="0" documentId="13_ncr:1_{0BEF55CC-5E6A-4C50-A04C-0CCFB06B191F}" xr6:coauthVersionLast="36" xr6:coauthVersionMax="36" xr10:uidLastSave="{00000000-0000-0000-0000-000000000000}"/>
  <bookViews>
    <workbookView xWindow="0" yWindow="0" windowWidth="20490" windowHeight="7230" tabRatio="945" xr2:uid="{85DA70C7-94FC-4B99-A852-82399C274416}"/>
  </bookViews>
  <sheets>
    <sheet name="②人口 1 人口の推移" sheetId="4" r:id="rId1"/>
    <sheet name="②人口 2 人口・世帯数・面積等" sheetId="47" r:id="rId2"/>
    <sheet name="②人口 3 流入・流出人口" sheetId="48" r:id="rId3"/>
    <sheet name="②人口 4 通勤・通学による流入・流出先別人口" sheetId="49" r:id="rId4"/>
    <sheet name="②人口 5 年齢別人口" sheetId="5" r:id="rId5"/>
    <sheet name="②人口 6 地区別及び大字別人口・世帯数（大字別）" sheetId="6" r:id="rId6"/>
    <sheet name="②人口 6 地区別及び大字別人口・世帯数（地区別）" sheetId="7" r:id="rId7"/>
    <sheet name="②人口 7 世帯の種類（地区別）" sheetId="8" r:id="rId8"/>
    <sheet name="②人口 8 住居の種類（地区別）" sheetId="50" r:id="rId9"/>
    <sheet name="②人口 9 国籍別外国人数" sheetId="9" r:id="rId10"/>
    <sheet name="②人口 10 配偶関係年齢別人口" sheetId="51" r:id="rId11"/>
    <sheet name="②人口 11 平均寿命" sheetId="46" r:id="rId12"/>
    <sheet name="②人口 12 出生・死亡・婚姻及び離婚数" sheetId="52" r:id="rId13"/>
    <sheet name="②人口 13 人口動態" sheetId="53" r:id="rId14"/>
    <sheet name="②人口 14 合計特殊出生率" sheetId="54" r:id="rId15"/>
    <sheet name="②人口 15 住民基本台帳人口（地区及び大字別人口・世帯数）" sheetId="11" r:id="rId16"/>
    <sheet name="②人口 16 住民基本台帳人口（地区別人口・長期時系列データ）" sheetId="13" r:id="rId17"/>
    <sheet name="②人口 17 2023年3月末住民基本台帳（大字別年齢構造）" sheetId="14" r:id="rId18"/>
    <sheet name="②人口 17 2023年3月末住民基本台帳（地区別年齢構造）" sheetId="15" r:id="rId19"/>
  </sheets>
  <definedNames>
    <definedName name="_xlnm.Print_Area" localSheetId="14">'②人口 14 合計特殊出生率'!$A$1:$F$5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<sst xmlns="http://schemas.openxmlformats.org/spreadsheetml/2006/main" count="1049" uniqueCount="466">
  <si>
    <t>曽根田</t>
  </si>
  <si>
    <t>百垣内</t>
  </si>
  <si>
    <t>笠畑</t>
  </si>
  <si>
    <t>梅田</t>
  </si>
  <si>
    <t>小南</t>
  </si>
  <si>
    <t>巽</t>
    <rPh sb="0" eb="1">
      <t>タツミ</t>
    </rPh>
    <phoneticPr fontId="3"/>
  </si>
  <si>
    <t>青枝</t>
  </si>
  <si>
    <t>小松原</t>
  </si>
  <si>
    <t>橘本</t>
  </si>
  <si>
    <t>大野</t>
    <rPh sb="0" eb="2">
      <t>オオノ</t>
    </rPh>
    <phoneticPr fontId="3"/>
  </si>
  <si>
    <t>市坪</t>
  </si>
  <si>
    <t>沓掛</t>
  </si>
  <si>
    <t>大窪</t>
  </si>
  <si>
    <t>大崎</t>
  </si>
  <si>
    <t>内海</t>
    <rPh sb="0" eb="2">
      <t>ウツミ</t>
    </rPh>
    <phoneticPr fontId="3"/>
  </si>
  <si>
    <t>黒田</t>
  </si>
  <si>
    <t>丸田</t>
  </si>
  <si>
    <t>鰈川</t>
  </si>
  <si>
    <t>下津</t>
  </si>
  <si>
    <t>小原</t>
  </si>
  <si>
    <t>日方</t>
    <rPh sb="0" eb="2">
      <t>ヒカタ</t>
    </rPh>
    <phoneticPr fontId="3"/>
  </si>
  <si>
    <t>小畑</t>
  </si>
  <si>
    <t>亀川</t>
    <rPh sb="0" eb="2">
      <t>カメガワ</t>
    </rPh>
    <phoneticPr fontId="3"/>
  </si>
  <si>
    <t>-</t>
    <phoneticPr fontId="9"/>
  </si>
  <si>
    <t>巽</t>
    <rPh sb="0" eb="1">
      <t>タツミ</t>
    </rPh>
    <phoneticPr fontId="9"/>
  </si>
  <si>
    <t>差引</t>
  </si>
  <si>
    <t>計</t>
  </si>
  <si>
    <t>県外</t>
    <phoneticPr fontId="3"/>
  </si>
  <si>
    <t>有田川町</t>
    <phoneticPr fontId="9"/>
  </si>
  <si>
    <t>有田市</t>
    <phoneticPr fontId="9"/>
  </si>
  <si>
    <t>紀美野町</t>
    <phoneticPr fontId="9"/>
  </si>
  <si>
    <t>岩出市</t>
    <rPh sb="0" eb="2">
      <t>イワデ</t>
    </rPh>
    <rPh sb="2" eb="3">
      <t>シ</t>
    </rPh>
    <phoneticPr fontId="3"/>
  </si>
  <si>
    <t>紀の川市</t>
    <phoneticPr fontId="9"/>
  </si>
  <si>
    <t>和歌山市</t>
  </si>
  <si>
    <t>昼間人口</t>
    <rPh sb="0" eb="2">
      <t>ヒルマ</t>
    </rPh>
    <rPh sb="2" eb="4">
      <t>ジンコウ</t>
    </rPh>
    <phoneticPr fontId="3"/>
  </si>
  <si>
    <t>流入・流出差</t>
    <rPh sb="0" eb="2">
      <t>リュウニュウ</t>
    </rPh>
    <rPh sb="3" eb="5">
      <t>リュウシュツ</t>
    </rPh>
    <rPh sb="5" eb="6">
      <t>サ</t>
    </rPh>
    <phoneticPr fontId="3"/>
  </si>
  <si>
    <t>常住人口</t>
    <rPh sb="0" eb="2">
      <t>ジョウジュウ</t>
    </rPh>
    <rPh sb="2" eb="4">
      <t>ジンコウ</t>
    </rPh>
    <phoneticPr fontId="3"/>
  </si>
  <si>
    <t>年</t>
    <rPh sb="0" eb="1">
      <t>ネン</t>
    </rPh>
    <phoneticPr fontId="3"/>
  </si>
  <si>
    <t>世帯数</t>
    <rPh sb="0" eb="3">
      <t>セタイスウ</t>
    </rPh>
    <phoneticPr fontId="3"/>
  </si>
  <si>
    <t>平均年齢</t>
  </si>
  <si>
    <t>総数</t>
    <rPh sb="0" eb="2">
      <t>ソウスウ</t>
    </rPh>
    <phoneticPr fontId="14"/>
  </si>
  <si>
    <t>年齢不詳</t>
  </si>
  <si>
    <t>95歳以上</t>
  </si>
  <si>
    <t>90～94</t>
  </si>
  <si>
    <t>85～89</t>
  </si>
  <si>
    <t>80～84</t>
  </si>
  <si>
    <t>75～79</t>
    <phoneticPr fontId="9"/>
  </si>
  <si>
    <t>70～74</t>
  </si>
  <si>
    <t>65～69</t>
  </si>
  <si>
    <t>60～64</t>
  </si>
  <si>
    <t>55～59</t>
  </si>
  <si>
    <t>50～54</t>
  </si>
  <si>
    <t>45～49</t>
  </si>
  <si>
    <t>40～44</t>
  </si>
  <si>
    <t>35～39</t>
  </si>
  <si>
    <t>30～34</t>
  </si>
  <si>
    <t>25～29</t>
  </si>
  <si>
    <t>20～24</t>
  </si>
  <si>
    <t>15～19</t>
  </si>
  <si>
    <t>10～14</t>
  </si>
  <si>
    <t>５～９</t>
    <phoneticPr fontId="9"/>
  </si>
  <si>
    <t>０～４</t>
    <phoneticPr fontId="9"/>
  </si>
  <si>
    <t>女</t>
  </si>
  <si>
    <t>男</t>
  </si>
  <si>
    <t>総数</t>
    <phoneticPr fontId="9"/>
  </si>
  <si>
    <t>海老谷</t>
    <phoneticPr fontId="3"/>
  </si>
  <si>
    <t>赤沼</t>
    <phoneticPr fontId="3"/>
  </si>
  <si>
    <t>上谷</t>
    <phoneticPr fontId="3"/>
  </si>
  <si>
    <t>ひや水</t>
    <phoneticPr fontId="3"/>
  </si>
  <si>
    <t>次ケ谷</t>
    <phoneticPr fontId="9"/>
  </si>
  <si>
    <t>九品寺</t>
    <phoneticPr fontId="3"/>
  </si>
  <si>
    <t>野上新</t>
    <phoneticPr fontId="3"/>
  </si>
  <si>
    <t>南野上</t>
    <phoneticPr fontId="3"/>
  </si>
  <si>
    <t>沖野々</t>
    <phoneticPr fontId="3"/>
  </si>
  <si>
    <t>木津</t>
    <phoneticPr fontId="3"/>
  </si>
  <si>
    <t>野上中</t>
    <phoneticPr fontId="3"/>
  </si>
  <si>
    <t>椋木</t>
    <phoneticPr fontId="3"/>
  </si>
  <si>
    <t>溝ノ口</t>
    <phoneticPr fontId="3"/>
  </si>
  <si>
    <t>中野上</t>
    <phoneticPr fontId="3"/>
  </si>
  <si>
    <t>高津</t>
    <phoneticPr fontId="3"/>
  </si>
  <si>
    <t>孟子</t>
    <phoneticPr fontId="3"/>
  </si>
  <si>
    <t>七山</t>
    <phoneticPr fontId="3"/>
  </si>
  <si>
    <t>原野</t>
    <phoneticPr fontId="3"/>
  </si>
  <si>
    <t>下津野</t>
    <phoneticPr fontId="3"/>
  </si>
  <si>
    <t>野尻</t>
    <phoneticPr fontId="3"/>
  </si>
  <si>
    <t>別院</t>
    <phoneticPr fontId="3"/>
  </si>
  <si>
    <t>北野上</t>
    <phoneticPr fontId="3"/>
  </si>
  <si>
    <t>北赤坂</t>
    <phoneticPr fontId="9"/>
  </si>
  <si>
    <t>岡田</t>
    <phoneticPr fontId="3"/>
  </si>
  <si>
    <t>多田</t>
    <phoneticPr fontId="3"/>
  </si>
  <si>
    <t>且来</t>
    <phoneticPr fontId="3"/>
  </si>
  <si>
    <t>小野田</t>
    <phoneticPr fontId="3"/>
  </si>
  <si>
    <t>亀川</t>
    <phoneticPr fontId="3"/>
  </si>
  <si>
    <t>東畑</t>
    <phoneticPr fontId="3"/>
  </si>
  <si>
    <t>扱沢</t>
    <phoneticPr fontId="3"/>
  </si>
  <si>
    <t>別所</t>
    <phoneticPr fontId="3"/>
  </si>
  <si>
    <t>重根東二丁目</t>
    <rPh sb="0" eb="2">
      <t>シコネ</t>
    </rPh>
    <rPh sb="2" eb="3">
      <t>ヒガシ</t>
    </rPh>
    <rPh sb="3" eb="4">
      <t>ニ</t>
    </rPh>
    <phoneticPr fontId="4"/>
  </si>
  <si>
    <t>重根東一丁目</t>
    <rPh sb="0" eb="2">
      <t>シコネ</t>
    </rPh>
    <rPh sb="2" eb="3">
      <t>ヒガシ</t>
    </rPh>
    <rPh sb="3" eb="4">
      <t>イチ</t>
    </rPh>
    <phoneticPr fontId="4"/>
  </si>
  <si>
    <t>重根西二丁目</t>
    <rPh sb="0" eb="2">
      <t>シコネ</t>
    </rPh>
    <rPh sb="2" eb="3">
      <t>ニシ</t>
    </rPh>
    <rPh sb="3" eb="4">
      <t>ニ</t>
    </rPh>
    <phoneticPr fontId="4"/>
  </si>
  <si>
    <t>重根西一丁目</t>
    <rPh sb="0" eb="2">
      <t>シコネ</t>
    </rPh>
    <rPh sb="2" eb="3">
      <t>ニシ</t>
    </rPh>
    <rPh sb="3" eb="4">
      <t>イチ</t>
    </rPh>
    <phoneticPr fontId="4"/>
  </si>
  <si>
    <t>重根</t>
    <phoneticPr fontId="3"/>
  </si>
  <si>
    <t>阪井</t>
    <phoneticPr fontId="3"/>
  </si>
  <si>
    <t>井田</t>
    <phoneticPr fontId="3"/>
  </si>
  <si>
    <t>幡川</t>
    <phoneticPr fontId="3"/>
  </si>
  <si>
    <t>山田</t>
    <phoneticPr fontId="3"/>
  </si>
  <si>
    <t>大野中</t>
    <phoneticPr fontId="9"/>
  </si>
  <si>
    <t>大野</t>
    <phoneticPr fontId="3"/>
  </si>
  <si>
    <t>冷水</t>
    <phoneticPr fontId="3"/>
  </si>
  <si>
    <t>藤白</t>
    <phoneticPr fontId="3"/>
  </si>
  <si>
    <t>鳥居</t>
    <phoneticPr fontId="3"/>
  </si>
  <si>
    <t>築地</t>
    <phoneticPr fontId="3"/>
  </si>
  <si>
    <t>名高</t>
    <phoneticPr fontId="3"/>
  </si>
  <si>
    <t>内海</t>
    <phoneticPr fontId="9"/>
  </si>
  <si>
    <t>馬場町三丁目</t>
    <rPh sb="3" eb="4">
      <t>サン</t>
    </rPh>
    <phoneticPr fontId="4"/>
  </si>
  <si>
    <t>馬場町二丁目</t>
    <rPh sb="3" eb="4">
      <t>ニ</t>
    </rPh>
    <phoneticPr fontId="4"/>
  </si>
  <si>
    <t>馬場町一丁目</t>
    <rPh sb="3" eb="4">
      <t>イチ</t>
    </rPh>
    <phoneticPr fontId="4"/>
  </si>
  <si>
    <t>山崎町三丁目</t>
    <rPh sb="3" eb="4">
      <t>サン</t>
    </rPh>
    <phoneticPr fontId="4"/>
  </si>
  <si>
    <t>山崎町二丁目</t>
    <rPh sb="3" eb="4">
      <t>ニ</t>
    </rPh>
    <phoneticPr fontId="4"/>
  </si>
  <si>
    <t>山崎町一丁目</t>
    <rPh sb="3" eb="4">
      <t>イチ</t>
    </rPh>
    <phoneticPr fontId="4"/>
  </si>
  <si>
    <t>日方</t>
    <phoneticPr fontId="3"/>
  </si>
  <si>
    <t>船尾</t>
    <phoneticPr fontId="3"/>
  </si>
  <si>
    <t>黒江</t>
    <phoneticPr fontId="3"/>
  </si>
  <si>
    <t>世帯数</t>
    <phoneticPr fontId="9"/>
  </si>
  <si>
    <t>仁義</t>
    <phoneticPr fontId="3"/>
  </si>
  <si>
    <t>加茂</t>
    <phoneticPr fontId="3"/>
  </si>
  <si>
    <t>塩津</t>
    <rPh sb="0" eb="1">
      <t>シオ</t>
    </rPh>
    <rPh sb="1" eb="2">
      <t>ツ</t>
    </rPh>
    <phoneticPr fontId="3"/>
  </si>
  <si>
    <t>大崎</t>
    <phoneticPr fontId="3"/>
  </si>
  <si>
    <t>下津</t>
    <phoneticPr fontId="3"/>
  </si>
  <si>
    <t>南野上</t>
    <rPh sb="0" eb="1">
      <t>ミナミ</t>
    </rPh>
    <rPh sb="1" eb="3">
      <t>ノカミ</t>
    </rPh>
    <phoneticPr fontId="3"/>
  </si>
  <si>
    <t>中野上</t>
    <rPh sb="0" eb="1">
      <t>ナカ</t>
    </rPh>
    <rPh sb="1" eb="3">
      <t>ノカミ</t>
    </rPh>
    <phoneticPr fontId="3"/>
  </si>
  <si>
    <t>北野上</t>
    <rPh sb="0" eb="1">
      <t>キタ</t>
    </rPh>
    <rPh sb="1" eb="3">
      <t>ノカミ</t>
    </rPh>
    <phoneticPr fontId="3"/>
  </si>
  <si>
    <t>土井原</t>
    <rPh sb="0" eb="1">
      <t>ツチ</t>
    </rPh>
    <rPh sb="1" eb="2">
      <t>セイ</t>
    </rPh>
    <rPh sb="2" eb="3">
      <t>ハラ</t>
    </rPh>
    <phoneticPr fontId="3"/>
  </si>
  <si>
    <t>松尾</t>
    <rPh sb="0" eb="1">
      <t>マツ</t>
    </rPh>
    <rPh sb="1" eb="2">
      <t>オ</t>
    </rPh>
    <phoneticPr fontId="3"/>
  </si>
  <si>
    <t>下出</t>
  </si>
  <si>
    <t>上出</t>
  </si>
  <si>
    <t>興</t>
    <phoneticPr fontId="3"/>
  </si>
  <si>
    <t>仁義</t>
  </si>
  <si>
    <t>下</t>
    <phoneticPr fontId="3"/>
  </si>
  <si>
    <t>中</t>
    <phoneticPr fontId="3"/>
  </si>
  <si>
    <t>加茂</t>
  </si>
  <si>
    <t>塩津</t>
    <rPh sb="0" eb="2">
      <t>シオツ</t>
    </rPh>
    <phoneticPr fontId="9"/>
  </si>
  <si>
    <t>女良</t>
  </si>
  <si>
    <t>方南</t>
  </si>
  <si>
    <t>方北</t>
  </si>
  <si>
    <t>丁</t>
    <phoneticPr fontId="3"/>
  </si>
  <si>
    <t>戸坂</t>
  </si>
  <si>
    <t>加茂郷</t>
  </si>
  <si>
    <t>西</t>
    <phoneticPr fontId="3"/>
  </si>
  <si>
    <t>新田</t>
  </si>
  <si>
    <t>東</t>
    <phoneticPr fontId="3"/>
  </si>
  <si>
    <t>上</t>
    <phoneticPr fontId="3"/>
  </si>
  <si>
    <t>一般世帯総数</t>
    <rPh sb="0" eb="2">
      <t>イッパン</t>
    </rPh>
    <rPh sb="2" eb="4">
      <t>セタイ</t>
    </rPh>
    <rPh sb="4" eb="6">
      <t>ソウスウ</t>
    </rPh>
    <phoneticPr fontId="3"/>
  </si>
  <si>
    <t>世帯人員</t>
    <phoneticPr fontId="3"/>
  </si>
  <si>
    <t>住宅に住む一般世帯</t>
    <phoneticPr fontId="3"/>
  </si>
  <si>
    <t>仁義</t>
    <rPh sb="0" eb="2">
      <t>ジンギ</t>
    </rPh>
    <phoneticPr fontId="9"/>
  </si>
  <si>
    <t>加茂</t>
    <rPh sb="0" eb="2">
      <t>カモ</t>
    </rPh>
    <phoneticPr fontId="9"/>
  </si>
  <si>
    <t>大崎</t>
    <rPh sb="0" eb="2">
      <t>オオサキ</t>
    </rPh>
    <phoneticPr fontId="9"/>
  </si>
  <si>
    <t>下津</t>
    <rPh sb="0" eb="2">
      <t>シモツ</t>
    </rPh>
    <phoneticPr fontId="9"/>
  </si>
  <si>
    <t>南野上</t>
  </si>
  <si>
    <t>中野上</t>
  </si>
  <si>
    <t>北野上</t>
  </si>
  <si>
    <t>巽</t>
  </si>
  <si>
    <t>内海</t>
    <phoneticPr fontId="3"/>
  </si>
  <si>
    <t>総数</t>
    <phoneticPr fontId="3"/>
  </si>
  <si>
    <t>男親又は女親と子供からなる世帯</t>
    <rPh sb="0" eb="2">
      <t>オトコオヤ</t>
    </rPh>
    <rPh sb="2" eb="3">
      <t>マタ</t>
    </rPh>
    <rPh sb="4" eb="6">
      <t>オンナオヤ</t>
    </rPh>
    <rPh sb="7" eb="9">
      <t>コドモ</t>
    </rPh>
    <rPh sb="13" eb="15">
      <t>セタイ</t>
    </rPh>
    <phoneticPr fontId="3"/>
  </si>
  <si>
    <t>夫婦と子供からなる世帯</t>
    <phoneticPr fontId="3"/>
  </si>
  <si>
    <t>夫婦のみの世帯</t>
    <phoneticPr fontId="3"/>
  </si>
  <si>
    <t>総数</t>
  </si>
  <si>
    <t>施設等</t>
  </si>
  <si>
    <t>１世帯あたりの人員</t>
    <rPh sb="1" eb="3">
      <t>セタイ</t>
    </rPh>
    <rPh sb="7" eb="9">
      <t>ジンイン</t>
    </rPh>
    <phoneticPr fontId="3"/>
  </si>
  <si>
    <t>６人世帯数</t>
    <phoneticPr fontId="3"/>
  </si>
  <si>
    <t>５人世帯数</t>
    <phoneticPr fontId="3"/>
  </si>
  <si>
    <t>４人世帯数</t>
    <phoneticPr fontId="3"/>
  </si>
  <si>
    <t>３人世帯数</t>
    <phoneticPr fontId="3"/>
  </si>
  <si>
    <t>２人世帯数</t>
    <phoneticPr fontId="3"/>
  </si>
  <si>
    <t>１人世帯数</t>
    <phoneticPr fontId="3"/>
  </si>
  <si>
    <t>世帯区分</t>
    <phoneticPr fontId="3"/>
  </si>
  <si>
    <t>総数(※)</t>
    <rPh sb="0" eb="2">
      <t>ソウスウ</t>
    </rPh>
    <phoneticPr fontId="9"/>
  </si>
  <si>
    <t>-</t>
  </si>
  <si>
    <t>75～79</t>
  </si>
  <si>
    <t>女</t>
    <rPh sb="0" eb="1">
      <t>オンナ</t>
    </rPh>
    <phoneticPr fontId="9"/>
  </si>
  <si>
    <t>男</t>
    <rPh sb="0" eb="1">
      <t>オトコ</t>
    </rPh>
    <phoneticPr fontId="9"/>
  </si>
  <si>
    <t>総数</t>
    <rPh sb="0" eb="2">
      <t>ソウスウ</t>
    </rPh>
    <phoneticPr fontId="9"/>
  </si>
  <si>
    <t>区分</t>
    <rPh sb="0" eb="2">
      <t>クブン</t>
    </rPh>
    <phoneticPr fontId="9"/>
  </si>
  <si>
    <t>年次</t>
    <rPh sb="0" eb="2">
      <t>ネンジ</t>
    </rPh>
    <phoneticPr fontId="9"/>
  </si>
  <si>
    <t>※本市が独自に算出した期間合計特殊出生率</t>
    <rPh sb="1" eb="3">
      <t>ホンシ</t>
    </rPh>
    <rPh sb="4" eb="6">
      <t>ドクジ</t>
    </rPh>
    <rPh sb="7" eb="9">
      <t>サンシュツ</t>
    </rPh>
    <rPh sb="11" eb="13">
      <t>キカン</t>
    </rPh>
    <rPh sb="13" eb="15">
      <t>ゴウケイ</t>
    </rPh>
    <rPh sb="15" eb="17">
      <t>トクシュ</t>
    </rPh>
    <rPh sb="17" eb="19">
      <t>シュッショウ</t>
    </rPh>
    <rPh sb="19" eb="20">
      <t>リツ</t>
    </rPh>
    <phoneticPr fontId="9"/>
  </si>
  <si>
    <t>合計特殊出生率</t>
    <rPh sb="0" eb="2">
      <t>ゴウケイ</t>
    </rPh>
    <rPh sb="2" eb="4">
      <t>トクシュ</t>
    </rPh>
    <rPh sb="4" eb="6">
      <t>シュッショウ</t>
    </rPh>
    <rPh sb="6" eb="7">
      <t>リツ</t>
    </rPh>
    <phoneticPr fontId="9"/>
  </si>
  <si>
    <t>増減</t>
    <rPh sb="0" eb="1">
      <t>ゾウ</t>
    </rPh>
    <rPh sb="1" eb="2">
      <t>ゲン</t>
    </rPh>
    <phoneticPr fontId="3"/>
  </si>
  <si>
    <t>転出</t>
    <rPh sb="0" eb="1">
      <t>テン</t>
    </rPh>
    <rPh sb="1" eb="2">
      <t>デ</t>
    </rPh>
    <phoneticPr fontId="3"/>
  </si>
  <si>
    <t>転入</t>
    <rPh sb="0" eb="1">
      <t>テン</t>
    </rPh>
    <rPh sb="1" eb="2">
      <t>イリ</t>
    </rPh>
    <phoneticPr fontId="3"/>
  </si>
  <si>
    <t>死亡</t>
    <rPh sb="0" eb="1">
      <t>シ</t>
    </rPh>
    <rPh sb="1" eb="2">
      <t>ボウ</t>
    </rPh>
    <phoneticPr fontId="3"/>
  </si>
  <si>
    <t>出生</t>
    <rPh sb="0" eb="1">
      <t>デ</t>
    </rPh>
    <rPh sb="1" eb="2">
      <t>ショウ</t>
    </rPh>
    <phoneticPr fontId="3"/>
  </si>
  <si>
    <t>増減計</t>
    <rPh sb="0" eb="2">
      <t>ゾウゲン</t>
    </rPh>
    <rPh sb="2" eb="3">
      <t>ケイ</t>
    </rPh>
    <phoneticPr fontId="3"/>
  </si>
  <si>
    <t>その他
の増減</t>
    <rPh sb="2" eb="3">
      <t>タ</t>
    </rPh>
    <rPh sb="5" eb="7">
      <t>ゾウゲン</t>
    </rPh>
    <phoneticPr fontId="3"/>
  </si>
  <si>
    <t>社会動態</t>
    <phoneticPr fontId="9"/>
  </si>
  <si>
    <t>自然動態</t>
    <rPh sb="0" eb="2">
      <t>シゼン</t>
    </rPh>
    <rPh sb="2" eb="4">
      <t>ドウタイ</t>
    </rPh>
    <phoneticPr fontId="3"/>
  </si>
  <si>
    <t>年度</t>
    <rPh sb="0" eb="2">
      <t>ネンド</t>
    </rPh>
    <phoneticPr fontId="3"/>
  </si>
  <si>
    <t>総数</t>
    <rPh sb="1" eb="2">
      <t>スウ</t>
    </rPh>
    <phoneticPr fontId="9"/>
  </si>
  <si>
    <t>離婚
件数</t>
    <phoneticPr fontId="9"/>
  </si>
  <si>
    <t>婚姻
件数</t>
    <phoneticPr fontId="9"/>
  </si>
  <si>
    <t>死亡数（人）</t>
    <rPh sb="4" eb="5">
      <t>ニン</t>
    </rPh>
    <phoneticPr fontId="9"/>
  </si>
  <si>
    <t>出生数（人）</t>
    <rPh sb="4" eb="5">
      <t>ニン</t>
    </rPh>
    <phoneticPr fontId="9"/>
  </si>
  <si>
    <t>年次</t>
    <rPh sb="0" eb="2">
      <t>ネンジ</t>
    </rPh>
    <phoneticPr fontId="3"/>
  </si>
  <si>
    <t>海南市</t>
    <rPh sb="0" eb="3">
      <t>カイナンシ</t>
    </rPh>
    <phoneticPr fontId="9"/>
  </si>
  <si>
    <t>和歌山県</t>
    <rPh sb="0" eb="4">
      <t>ワカヤマケン</t>
    </rPh>
    <phoneticPr fontId="9"/>
  </si>
  <si>
    <t>全国</t>
    <rPh sb="0" eb="2">
      <t>ゼンコク</t>
    </rPh>
    <phoneticPr fontId="9"/>
  </si>
  <si>
    <t>沖野々</t>
    <phoneticPr fontId="9"/>
  </si>
  <si>
    <t>木津</t>
    <phoneticPr fontId="9"/>
  </si>
  <si>
    <t>野上中</t>
    <phoneticPr fontId="9"/>
  </si>
  <si>
    <t>椋木</t>
    <phoneticPr fontId="9"/>
  </si>
  <si>
    <t>溝ノ口</t>
    <rPh sb="2" eb="3">
      <t>クチ</t>
    </rPh>
    <phoneticPr fontId="3"/>
  </si>
  <si>
    <t>中野上</t>
    <phoneticPr fontId="9"/>
  </si>
  <si>
    <t>高津</t>
    <phoneticPr fontId="9"/>
  </si>
  <si>
    <t>孟子</t>
    <phoneticPr fontId="9"/>
  </si>
  <si>
    <t>七山</t>
    <phoneticPr fontId="9"/>
  </si>
  <si>
    <t>原野</t>
    <phoneticPr fontId="9"/>
  </si>
  <si>
    <t>下津野</t>
    <phoneticPr fontId="9"/>
  </si>
  <si>
    <t>野尻</t>
    <phoneticPr fontId="9"/>
  </si>
  <si>
    <t>北野上</t>
    <phoneticPr fontId="9"/>
  </si>
  <si>
    <t>岡田</t>
    <phoneticPr fontId="9"/>
  </si>
  <si>
    <t>多田</t>
    <phoneticPr fontId="9"/>
  </si>
  <si>
    <t>且来</t>
    <phoneticPr fontId="9"/>
  </si>
  <si>
    <t>東畑</t>
    <phoneticPr fontId="9"/>
  </si>
  <si>
    <t>扱沢</t>
    <phoneticPr fontId="9"/>
  </si>
  <si>
    <t>別所</t>
    <phoneticPr fontId="9"/>
  </si>
  <si>
    <t>重根東二丁目</t>
    <rPh sb="2" eb="3">
      <t>ヒガシ</t>
    </rPh>
    <rPh sb="3" eb="6">
      <t>ニチョウメ</t>
    </rPh>
    <phoneticPr fontId="9"/>
  </si>
  <si>
    <t>重根東一丁目</t>
    <rPh sb="0" eb="2">
      <t>シコネ</t>
    </rPh>
    <rPh sb="2" eb="3">
      <t>ヒガシ</t>
    </rPh>
    <rPh sb="3" eb="6">
      <t>イッチョウメ</t>
    </rPh>
    <phoneticPr fontId="9"/>
  </si>
  <si>
    <t>重根西二丁目</t>
    <rPh sb="0" eb="2">
      <t>シコネ</t>
    </rPh>
    <rPh sb="2" eb="3">
      <t>ニシ</t>
    </rPh>
    <rPh sb="3" eb="4">
      <t>ニ</t>
    </rPh>
    <rPh sb="4" eb="6">
      <t>チョウメ</t>
    </rPh>
    <phoneticPr fontId="9"/>
  </si>
  <si>
    <t>重根西一丁目</t>
    <rPh sb="0" eb="2">
      <t>シコネ</t>
    </rPh>
    <rPh sb="2" eb="3">
      <t>ニシ</t>
    </rPh>
    <rPh sb="3" eb="6">
      <t>イッチョウメ</t>
    </rPh>
    <phoneticPr fontId="9"/>
  </si>
  <si>
    <t>重根</t>
    <phoneticPr fontId="9"/>
  </si>
  <si>
    <t>井田</t>
    <phoneticPr fontId="9"/>
  </si>
  <si>
    <t>幡川</t>
    <phoneticPr fontId="9"/>
  </si>
  <si>
    <t>山田</t>
    <rPh sb="0" eb="2">
      <t>ヤマダ</t>
    </rPh>
    <phoneticPr fontId="3"/>
  </si>
  <si>
    <t>大野中</t>
    <phoneticPr fontId="3"/>
  </si>
  <si>
    <t>冷水</t>
    <phoneticPr fontId="9"/>
  </si>
  <si>
    <t>藤白</t>
    <phoneticPr fontId="9"/>
  </si>
  <si>
    <t>鳥居</t>
    <phoneticPr fontId="9"/>
  </si>
  <si>
    <t>築地</t>
    <phoneticPr fontId="9"/>
  </si>
  <si>
    <t>馬場町三丁目</t>
    <rPh sb="3" eb="6">
      <t>サンチョウメ</t>
    </rPh>
    <phoneticPr fontId="9"/>
  </si>
  <si>
    <t>馬場町二丁目</t>
    <rPh sb="3" eb="4">
      <t>フタ</t>
    </rPh>
    <rPh sb="4" eb="6">
      <t>チョウメ</t>
    </rPh>
    <phoneticPr fontId="9"/>
  </si>
  <si>
    <t>馬場町一丁目</t>
    <rPh sb="3" eb="4">
      <t>イチ</t>
    </rPh>
    <phoneticPr fontId="9"/>
  </si>
  <si>
    <t>山崎町三丁目</t>
    <rPh sb="3" eb="4">
      <t>サン</t>
    </rPh>
    <rPh sb="4" eb="6">
      <t>チョウメ</t>
    </rPh>
    <phoneticPr fontId="9"/>
  </si>
  <si>
    <t>山崎町二丁目</t>
    <rPh sb="3" eb="4">
      <t>ニ</t>
    </rPh>
    <rPh sb="4" eb="6">
      <t>チョウメ</t>
    </rPh>
    <phoneticPr fontId="9"/>
  </si>
  <si>
    <t>山崎町一丁目</t>
    <rPh sb="3" eb="4">
      <t>イッ</t>
    </rPh>
    <rPh sb="4" eb="6">
      <t>チョウメ</t>
    </rPh>
    <phoneticPr fontId="9"/>
  </si>
  <si>
    <t>黒江</t>
    <phoneticPr fontId="9"/>
  </si>
  <si>
    <t>合計</t>
    <rPh sb="0" eb="1">
      <t>ゴウ</t>
    </rPh>
    <rPh sb="1" eb="2">
      <t>ケイ</t>
    </rPh>
    <phoneticPr fontId="3"/>
  </si>
  <si>
    <t>曽根田</t>
    <rPh sb="0" eb="1">
      <t>ソ</t>
    </rPh>
    <rPh sb="1" eb="2">
      <t>ネ</t>
    </rPh>
    <rPh sb="2" eb="3">
      <t>タ</t>
    </rPh>
    <phoneticPr fontId="3"/>
  </si>
  <si>
    <t>百垣内</t>
    <rPh sb="0" eb="1">
      <t>ヒャク</t>
    </rPh>
    <rPh sb="1" eb="2">
      <t>カキ</t>
    </rPh>
    <rPh sb="2" eb="3">
      <t>ナイ</t>
    </rPh>
    <phoneticPr fontId="3"/>
  </si>
  <si>
    <t>土井原</t>
    <rPh sb="0" eb="1">
      <t>ツチ</t>
    </rPh>
    <rPh sb="1" eb="2">
      <t>セイ</t>
    </rPh>
    <rPh sb="2" eb="3">
      <t>バラ</t>
    </rPh>
    <phoneticPr fontId="3"/>
  </si>
  <si>
    <t>下出</t>
    <rPh sb="0" eb="1">
      <t>シモ</t>
    </rPh>
    <rPh sb="1" eb="2">
      <t>デ</t>
    </rPh>
    <phoneticPr fontId="3"/>
  </si>
  <si>
    <t>上出</t>
    <rPh sb="0" eb="1">
      <t>カミ</t>
    </rPh>
    <rPh sb="1" eb="2">
      <t>デ</t>
    </rPh>
    <phoneticPr fontId="3"/>
  </si>
  <si>
    <t>興</t>
    <rPh sb="0" eb="1">
      <t>キョウ</t>
    </rPh>
    <phoneticPr fontId="3"/>
  </si>
  <si>
    <t>笠畑</t>
    <rPh sb="0" eb="1">
      <t>カサ</t>
    </rPh>
    <rPh sb="1" eb="2">
      <t>ハタケ</t>
    </rPh>
    <phoneticPr fontId="3"/>
  </si>
  <si>
    <t>仁義</t>
    <rPh sb="0" eb="2">
      <t>ジンギ</t>
    </rPh>
    <phoneticPr fontId="3"/>
  </si>
  <si>
    <t>下</t>
    <rPh sb="0" eb="1">
      <t>シモ</t>
    </rPh>
    <phoneticPr fontId="3"/>
  </si>
  <si>
    <t>梅田</t>
    <rPh sb="0" eb="1">
      <t>ウメ</t>
    </rPh>
    <rPh sb="1" eb="2">
      <t>タ</t>
    </rPh>
    <phoneticPr fontId="3"/>
  </si>
  <si>
    <t>小南</t>
    <rPh sb="0" eb="1">
      <t>ショウ</t>
    </rPh>
    <rPh sb="1" eb="2">
      <t>ミナミ</t>
    </rPh>
    <phoneticPr fontId="3"/>
  </si>
  <si>
    <t>中</t>
    <rPh sb="0" eb="1">
      <t>ナカ</t>
    </rPh>
    <phoneticPr fontId="3"/>
  </si>
  <si>
    <t>青枝</t>
    <rPh sb="0" eb="1">
      <t>アオ</t>
    </rPh>
    <rPh sb="1" eb="2">
      <t>エダ</t>
    </rPh>
    <phoneticPr fontId="3"/>
  </si>
  <si>
    <t>小松原</t>
    <rPh sb="0" eb="1">
      <t>ショウ</t>
    </rPh>
    <rPh sb="1" eb="2">
      <t>マツ</t>
    </rPh>
    <rPh sb="2" eb="3">
      <t>ハラ</t>
    </rPh>
    <phoneticPr fontId="3"/>
  </si>
  <si>
    <t>橘本</t>
    <rPh sb="0" eb="1">
      <t>タチバナ</t>
    </rPh>
    <rPh sb="1" eb="2">
      <t>モト</t>
    </rPh>
    <phoneticPr fontId="3"/>
  </si>
  <si>
    <t>市坪</t>
    <rPh sb="0" eb="1">
      <t>シ</t>
    </rPh>
    <rPh sb="1" eb="2">
      <t>ツボ</t>
    </rPh>
    <phoneticPr fontId="3"/>
  </si>
  <si>
    <t>沓掛</t>
    <rPh sb="0" eb="1">
      <t>クツ</t>
    </rPh>
    <rPh sb="1" eb="2">
      <t>カカリ</t>
    </rPh>
    <phoneticPr fontId="3"/>
  </si>
  <si>
    <t>大窪</t>
    <rPh sb="0" eb="1">
      <t>ダイ</t>
    </rPh>
    <rPh sb="1" eb="2">
      <t>クボ</t>
    </rPh>
    <phoneticPr fontId="3"/>
  </si>
  <si>
    <t>加茂</t>
    <rPh sb="0" eb="2">
      <t>カモ</t>
    </rPh>
    <phoneticPr fontId="3"/>
  </si>
  <si>
    <t>大崎</t>
    <rPh sb="0" eb="1">
      <t>ダイ</t>
    </rPh>
    <rPh sb="1" eb="2">
      <t>ザキ</t>
    </rPh>
    <phoneticPr fontId="3"/>
  </si>
  <si>
    <t>女良</t>
    <rPh sb="0" eb="1">
      <t>オンナ</t>
    </rPh>
    <rPh sb="1" eb="2">
      <t>ヨ</t>
    </rPh>
    <phoneticPr fontId="3"/>
  </si>
  <si>
    <t>方南</t>
    <rPh sb="0" eb="1">
      <t>カタ</t>
    </rPh>
    <rPh sb="1" eb="2">
      <t>ミナミ</t>
    </rPh>
    <phoneticPr fontId="3"/>
  </si>
  <si>
    <t>方北</t>
    <rPh sb="0" eb="1">
      <t>カタ</t>
    </rPh>
    <rPh sb="1" eb="2">
      <t>キタ</t>
    </rPh>
    <phoneticPr fontId="3"/>
  </si>
  <si>
    <t>丁</t>
    <rPh sb="0" eb="1">
      <t>チョウ</t>
    </rPh>
    <phoneticPr fontId="3"/>
  </si>
  <si>
    <t>黒田</t>
    <rPh sb="0" eb="1">
      <t>クロ</t>
    </rPh>
    <rPh sb="1" eb="2">
      <t>タ</t>
    </rPh>
    <phoneticPr fontId="3"/>
  </si>
  <si>
    <t>戸坂</t>
    <rPh sb="0" eb="1">
      <t>ト</t>
    </rPh>
    <rPh sb="1" eb="2">
      <t>サカ</t>
    </rPh>
    <phoneticPr fontId="3"/>
  </si>
  <si>
    <t>丸田</t>
    <rPh sb="0" eb="1">
      <t>マル</t>
    </rPh>
    <rPh sb="1" eb="2">
      <t>タ</t>
    </rPh>
    <phoneticPr fontId="3"/>
  </si>
  <si>
    <t>加茂郷</t>
    <rPh sb="0" eb="1">
      <t>カ</t>
    </rPh>
    <rPh sb="1" eb="2">
      <t>シゲル</t>
    </rPh>
    <rPh sb="2" eb="3">
      <t>ゴウ</t>
    </rPh>
    <phoneticPr fontId="3"/>
  </si>
  <si>
    <t>大崎</t>
    <rPh sb="0" eb="2">
      <t>オオサキ</t>
    </rPh>
    <phoneticPr fontId="3"/>
  </si>
  <si>
    <t>鰈川</t>
    <rPh sb="0" eb="1">
      <t>カレイ</t>
    </rPh>
    <rPh sb="1" eb="2">
      <t>カワ</t>
    </rPh>
    <phoneticPr fontId="3"/>
  </si>
  <si>
    <t>西</t>
    <rPh sb="0" eb="1">
      <t>ニシ</t>
    </rPh>
    <phoneticPr fontId="3"/>
  </si>
  <si>
    <t>新田</t>
    <rPh sb="0" eb="1">
      <t>シン</t>
    </rPh>
    <rPh sb="1" eb="2">
      <t>タ</t>
    </rPh>
    <phoneticPr fontId="3"/>
  </si>
  <si>
    <t>東</t>
    <rPh sb="0" eb="1">
      <t>ヒガシ</t>
    </rPh>
    <phoneticPr fontId="3"/>
  </si>
  <si>
    <t>小原</t>
    <rPh sb="0" eb="1">
      <t>ショウ</t>
    </rPh>
    <rPh sb="1" eb="2">
      <t>ハラ</t>
    </rPh>
    <phoneticPr fontId="3"/>
  </si>
  <si>
    <t>上</t>
    <rPh sb="0" eb="1">
      <t>カミ</t>
    </rPh>
    <phoneticPr fontId="3"/>
  </si>
  <si>
    <t>小畑</t>
    <rPh sb="0" eb="1">
      <t>ショウ</t>
    </rPh>
    <rPh sb="1" eb="2">
      <t>ハタケ</t>
    </rPh>
    <phoneticPr fontId="3"/>
  </si>
  <si>
    <t>下津</t>
    <rPh sb="0" eb="2">
      <t>シモツ</t>
    </rPh>
    <phoneticPr fontId="3"/>
  </si>
  <si>
    <t>海老谷</t>
    <rPh sb="0" eb="3">
      <t>エビタニ</t>
    </rPh>
    <phoneticPr fontId="9"/>
  </si>
  <si>
    <t>赤沼</t>
    <rPh sb="0" eb="2">
      <t>アカヌマ</t>
    </rPh>
    <phoneticPr fontId="9"/>
  </si>
  <si>
    <t>上谷</t>
    <rPh sb="0" eb="2">
      <t>カミダニ</t>
    </rPh>
    <phoneticPr fontId="9"/>
  </si>
  <si>
    <t>ひや水</t>
    <rPh sb="2" eb="3">
      <t>ミズ</t>
    </rPh>
    <phoneticPr fontId="9"/>
  </si>
  <si>
    <t>次ケ谷</t>
    <rPh sb="0" eb="3">
      <t>ツゲダニ</t>
    </rPh>
    <phoneticPr fontId="9"/>
  </si>
  <si>
    <t>九品寺</t>
    <rPh sb="0" eb="3">
      <t>クホンジ</t>
    </rPh>
    <phoneticPr fontId="9"/>
  </si>
  <si>
    <t>野上新</t>
    <rPh sb="0" eb="3">
      <t>ノカミシン</t>
    </rPh>
    <phoneticPr fontId="9"/>
  </si>
  <si>
    <t>南野上</t>
    <rPh sb="0" eb="3">
      <t>ミナミノカミ</t>
    </rPh>
    <phoneticPr fontId="9"/>
  </si>
  <si>
    <t>高齢化率(%)</t>
    <rPh sb="0" eb="4">
      <t>コウレイカリツ</t>
    </rPh>
    <phoneticPr fontId="9"/>
  </si>
  <si>
    <t>市全体</t>
    <rPh sb="0" eb="1">
      <t>シ</t>
    </rPh>
    <rPh sb="1" eb="3">
      <t>ゼンタイ</t>
    </rPh>
    <phoneticPr fontId="9"/>
  </si>
  <si>
    <t>地区名</t>
    <phoneticPr fontId="3"/>
  </si>
  <si>
    <t>引尾</t>
    <rPh sb="0" eb="2">
      <t>ヒキオ</t>
    </rPh>
    <phoneticPr fontId="9"/>
  </si>
  <si>
    <t>方</t>
    <rPh sb="0" eb="1">
      <t>カタ</t>
    </rPh>
    <phoneticPr fontId="9"/>
  </si>
  <si>
    <t>丸田</t>
    <rPh sb="0" eb="2">
      <t>マルダ</t>
    </rPh>
    <phoneticPr fontId="9"/>
  </si>
  <si>
    <t>各年10月1日現在</t>
    <rPh sb="0" eb="2">
      <t>カクネン</t>
    </rPh>
    <rPh sb="4" eb="5">
      <t>ガツ</t>
    </rPh>
    <rPh sb="6" eb="7">
      <t>ニチ</t>
    </rPh>
    <rPh sb="7" eb="9">
      <t>ゲンザイ</t>
    </rPh>
    <phoneticPr fontId="9"/>
  </si>
  <si>
    <t>2020年</t>
  </si>
  <si>
    <t>2020年</t>
    <rPh sb="4" eb="5">
      <t>ネン</t>
    </rPh>
    <phoneticPr fontId="9"/>
  </si>
  <si>
    <t>2015年</t>
  </si>
  <si>
    <t>2015年</t>
    <rPh sb="4" eb="5">
      <t>ネン</t>
    </rPh>
    <phoneticPr fontId="9"/>
  </si>
  <si>
    <t>2010年</t>
  </si>
  <si>
    <t>2010年</t>
    <rPh sb="4" eb="5">
      <t>ネン</t>
    </rPh>
    <phoneticPr fontId="9"/>
  </si>
  <si>
    <t>2005年</t>
    <rPh sb="4" eb="5">
      <t>ネン</t>
    </rPh>
    <phoneticPr fontId="9"/>
  </si>
  <si>
    <t>2000年</t>
    <rPh sb="4" eb="5">
      <t>ネン</t>
    </rPh>
    <phoneticPr fontId="9"/>
  </si>
  <si>
    <t>1995年</t>
    <rPh sb="4" eb="5">
      <t>ネン</t>
    </rPh>
    <phoneticPr fontId="9"/>
  </si>
  <si>
    <t>1990年</t>
    <rPh sb="4" eb="5">
      <t>ネン</t>
    </rPh>
    <phoneticPr fontId="9"/>
  </si>
  <si>
    <t>1985年</t>
    <rPh sb="4" eb="5">
      <t>ネン</t>
    </rPh>
    <phoneticPr fontId="9"/>
  </si>
  <si>
    <t>1980年</t>
    <rPh sb="4" eb="5">
      <t>ネン</t>
    </rPh>
    <phoneticPr fontId="9"/>
  </si>
  <si>
    <t>1975年</t>
    <rPh sb="4" eb="5">
      <t>ネン</t>
    </rPh>
    <phoneticPr fontId="9"/>
  </si>
  <si>
    <t>1970年</t>
    <rPh sb="4" eb="5">
      <t>ネン</t>
    </rPh>
    <phoneticPr fontId="9"/>
  </si>
  <si>
    <t>1965年</t>
    <rPh sb="4" eb="5">
      <t>ネン</t>
    </rPh>
    <phoneticPr fontId="9"/>
  </si>
  <si>
    <t>1960年</t>
    <rPh sb="4" eb="5">
      <t>ネン</t>
    </rPh>
    <phoneticPr fontId="9"/>
  </si>
  <si>
    <t>1955年</t>
    <rPh sb="4" eb="5">
      <t>ネン</t>
    </rPh>
    <phoneticPr fontId="9"/>
  </si>
  <si>
    <t>人口（男）</t>
    <rPh sb="0" eb="2">
      <t>ジンコウ</t>
    </rPh>
    <rPh sb="3" eb="4">
      <t>オトコ</t>
    </rPh>
    <phoneticPr fontId="3"/>
  </si>
  <si>
    <t>人口（女）</t>
    <rPh sb="0" eb="2">
      <t>ジンコウ</t>
    </rPh>
    <rPh sb="3" eb="4">
      <t>オンナ</t>
    </rPh>
    <phoneticPr fontId="5"/>
  </si>
  <si>
    <t>人口（計）</t>
    <rPh sb="0" eb="2">
      <t>ジンコウ</t>
    </rPh>
    <rPh sb="3" eb="4">
      <t>ケイ</t>
    </rPh>
    <phoneticPr fontId="5"/>
  </si>
  <si>
    <t>人口密度（1k㎡当たり)</t>
    <rPh sb="0" eb="2">
      <t>ジンコウ</t>
    </rPh>
    <rPh sb="2" eb="4">
      <t>ミツド</t>
    </rPh>
    <rPh sb="8" eb="9">
      <t>ア</t>
    </rPh>
    <phoneticPr fontId="3"/>
  </si>
  <si>
    <t>面積(ｋ㎡)</t>
    <rPh sb="0" eb="2">
      <t>メンセキ</t>
    </rPh>
    <phoneticPr fontId="3"/>
  </si>
  <si>
    <t>１世帯当たり人口</t>
    <rPh sb="1" eb="3">
      <t>セタイ</t>
    </rPh>
    <rPh sb="3" eb="4">
      <t>ア</t>
    </rPh>
    <rPh sb="6" eb="8">
      <t>ジンコウ</t>
    </rPh>
    <phoneticPr fontId="3"/>
  </si>
  <si>
    <t>2005年</t>
    <rPh sb="4" eb="5">
      <t>ネン</t>
    </rPh>
    <phoneticPr fontId="3"/>
  </si>
  <si>
    <t>資料：国勢調査</t>
    <rPh sb="0" eb="2">
      <t>シリョウ</t>
    </rPh>
    <rPh sb="3" eb="7">
      <t>コクセイチョウサ</t>
    </rPh>
    <phoneticPr fontId="5"/>
  </si>
  <si>
    <t>資料：国勢調査</t>
    <rPh sb="0" eb="2">
      <t>シリョウ</t>
    </rPh>
    <rPh sb="3" eb="7">
      <t>コクセイチョウサ</t>
    </rPh>
    <phoneticPr fontId="5"/>
  </si>
  <si>
    <t>資料：国勢調査</t>
    <rPh sb="0" eb="2">
      <t>シリョウ</t>
    </rPh>
    <rPh sb="3" eb="7">
      <t>コクセイチョウサ</t>
    </rPh>
    <phoneticPr fontId="3"/>
  </si>
  <si>
    <t>流入人口（総数）</t>
    <rPh sb="0" eb="2">
      <t>リュウニュウ</t>
    </rPh>
    <rPh sb="2" eb="4">
      <t>ジンコウ</t>
    </rPh>
    <rPh sb="5" eb="7">
      <t>ソウスウ</t>
    </rPh>
    <phoneticPr fontId="3"/>
  </si>
  <si>
    <t>流入人口（通勤）</t>
    <rPh sb="0" eb="4">
      <t>リュウニュウジンコウ</t>
    </rPh>
    <rPh sb="5" eb="7">
      <t>ツウキン</t>
    </rPh>
    <phoneticPr fontId="3"/>
  </si>
  <si>
    <t>流入人口（通学）</t>
    <rPh sb="0" eb="4">
      <t>リュウニュウジンコウ</t>
    </rPh>
    <rPh sb="5" eb="7">
      <t>ツウガク</t>
    </rPh>
    <phoneticPr fontId="3"/>
  </si>
  <si>
    <t>流出人口（総数）</t>
    <rPh sb="0" eb="2">
      <t>リュウシュツ</t>
    </rPh>
    <rPh sb="2" eb="4">
      <t>ジンコウ</t>
    </rPh>
    <rPh sb="5" eb="7">
      <t>ソウスウ</t>
    </rPh>
    <phoneticPr fontId="3"/>
  </si>
  <si>
    <t>流出人口（通勤）</t>
    <rPh sb="0" eb="4">
      <t>リュウシュツジンコウ</t>
    </rPh>
    <rPh sb="5" eb="7">
      <t>ツウキン</t>
    </rPh>
    <phoneticPr fontId="5"/>
  </si>
  <si>
    <t>流出人口（通学）</t>
    <rPh sb="0" eb="4">
      <t>リュウシュツジンコウ</t>
    </rPh>
    <rPh sb="5" eb="7">
      <t>ツウガク</t>
    </rPh>
    <phoneticPr fontId="5"/>
  </si>
  <si>
    <t>2000年</t>
    <rPh sb="4" eb="5">
      <t>ネン</t>
    </rPh>
    <phoneticPr fontId="3"/>
  </si>
  <si>
    <t>その他の県内</t>
    <phoneticPr fontId="9"/>
  </si>
  <si>
    <t>資料：2020年国勢調査</t>
    <rPh sb="0" eb="2">
      <t>シリョウ</t>
    </rPh>
    <rPh sb="7" eb="8">
      <t>ネン</t>
    </rPh>
    <rPh sb="8" eb="12">
      <t>コクセイチョウサ</t>
    </rPh>
    <phoneticPr fontId="5"/>
  </si>
  <si>
    <t>15歳未満（再掲）</t>
    <rPh sb="6" eb="8">
      <t>サイケイ</t>
    </rPh>
    <phoneticPr fontId="5"/>
  </si>
  <si>
    <t>15～64歳（再掲）</t>
    <rPh sb="5" eb="6">
      <t>サイ</t>
    </rPh>
    <rPh sb="7" eb="9">
      <t>サイケイ</t>
    </rPh>
    <phoneticPr fontId="9"/>
  </si>
  <si>
    <t>65歳以上（再掲）</t>
    <rPh sb="6" eb="8">
      <t>サイケイ</t>
    </rPh>
    <phoneticPr fontId="5"/>
  </si>
  <si>
    <t>年齢区分</t>
    <rPh sb="0" eb="4">
      <t>ネンレイクブン</t>
    </rPh>
    <phoneticPr fontId="5"/>
  </si>
  <si>
    <t>資料：国勢調査</t>
    <phoneticPr fontId="5"/>
  </si>
  <si>
    <t>-</t>
    <phoneticPr fontId="5"/>
  </si>
  <si>
    <t>構成比（%）</t>
    <phoneticPr fontId="5"/>
  </si>
  <si>
    <t>大字名</t>
    <phoneticPr fontId="5"/>
  </si>
  <si>
    <t>…</t>
    <phoneticPr fontId="5"/>
  </si>
  <si>
    <t>黒江</t>
    <rPh sb="0" eb="2">
      <t>クロエ</t>
    </rPh>
    <phoneticPr fontId="5"/>
  </si>
  <si>
    <t>船尾</t>
    <rPh sb="0" eb="2">
      <t>フノオ</t>
    </rPh>
    <phoneticPr fontId="5"/>
  </si>
  <si>
    <t>日方</t>
    <rPh sb="0" eb="1">
      <t>ヒ</t>
    </rPh>
    <rPh sb="1" eb="2">
      <t>カタ</t>
    </rPh>
    <phoneticPr fontId="9"/>
  </si>
  <si>
    <t>塩津</t>
    <rPh sb="0" eb="2">
      <t>シオツ</t>
    </rPh>
    <phoneticPr fontId="5"/>
  </si>
  <si>
    <t>合計</t>
  </si>
  <si>
    <t>資料：2020年国勢調査</t>
    <rPh sb="0" eb="2">
      <t>シリョウ</t>
    </rPh>
    <rPh sb="7" eb="8">
      <t>ネン</t>
    </rPh>
    <rPh sb="8" eb="12">
      <t>コクセイチョウサ</t>
    </rPh>
    <phoneticPr fontId="5"/>
  </si>
  <si>
    <t>一般世帯</t>
  </si>
  <si>
    <t>７人以上の世帯数</t>
  </si>
  <si>
    <t>核家族世帯（再掲）</t>
    <rPh sb="3" eb="5">
      <t>セタイ</t>
    </rPh>
    <phoneticPr fontId="9"/>
  </si>
  <si>
    <t>内容</t>
    <rPh sb="0" eb="2">
      <t>ナイヨウ</t>
    </rPh>
    <phoneticPr fontId="5"/>
  </si>
  <si>
    <t>世帯数計</t>
    <rPh sb="0" eb="3">
      <t>セタイスウ</t>
    </rPh>
    <rPh sb="3" eb="4">
      <t>ケイ</t>
    </rPh>
    <phoneticPr fontId="3"/>
  </si>
  <si>
    <t>世帯人員計</t>
    <rPh sb="4" eb="5">
      <t>ケイ</t>
    </rPh>
    <phoneticPr fontId="3"/>
  </si>
  <si>
    <t>資料：2020年国勢調査</t>
    <rPh sb="0" eb="2">
      <t>シリョウ</t>
    </rPh>
    <rPh sb="7" eb="8">
      <t>ネン</t>
    </rPh>
    <rPh sb="8" eb="12">
      <t>コクセイチョウサ</t>
    </rPh>
    <phoneticPr fontId="3"/>
  </si>
  <si>
    <t>区分</t>
  </si>
  <si>
    <t>住宅以外に住む一般世帯</t>
  </si>
  <si>
    <t>内容</t>
    <rPh sb="0" eb="2">
      <t>ナイヨウ</t>
    </rPh>
    <phoneticPr fontId="5"/>
  </si>
  <si>
    <t>世帯数（持ち家）</t>
    <rPh sb="0" eb="3">
      <t>セタイスウ</t>
    </rPh>
    <phoneticPr fontId="3"/>
  </si>
  <si>
    <t>世帯数（公営・都市機構、公社の借家）</t>
    <rPh sb="0" eb="3">
      <t>セタイスウ</t>
    </rPh>
    <rPh sb="7" eb="9">
      <t>トシ</t>
    </rPh>
    <rPh sb="9" eb="11">
      <t>キコウ</t>
    </rPh>
    <phoneticPr fontId="9"/>
  </si>
  <si>
    <t>世帯数（民営借家）</t>
    <rPh sb="0" eb="3">
      <t>セタイスウ</t>
    </rPh>
    <phoneticPr fontId="3"/>
  </si>
  <si>
    <t>世帯数（給与住宅）</t>
    <rPh sb="0" eb="3">
      <t>セタイスウ</t>
    </rPh>
    <phoneticPr fontId="3"/>
  </si>
  <si>
    <t>世帯数（間借り）</t>
    <rPh sb="0" eb="3">
      <t>セタイスウ</t>
    </rPh>
    <phoneticPr fontId="3"/>
  </si>
  <si>
    <t>(内訳)韓国・朝鮮</t>
    <rPh sb="1" eb="3">
      <t>ウチワケ</t>
    </rPh>
    <phoneticPr fontId="9"/>
  </si>
  <si>
    <t>(内訳)中国</t>
  </si>
  <si>
    <t>(内訳)フィリピン</t>
  </si>
  <si>
    <t>(内訳)タイ</t>
  </si>
  <si>
    <t>(内訳)インドネシア</t>
  </si>
  <si>
    <t>(内訳)ベトナム</t>
  </si>
  <si>
    <t>(内訳)イギリス</t>
  </si>
  <si>
    <t>(内訳)アメリカ</t>
  </si>
  <si>
    <t>(内訳)ブラジル</t>
  </si>
  <si>
    <t>(内訳)ペルー</t>
  </si>
  <si>
    <t>(内訳)その他</t>
    <rPh sb="6" eb="7">
      <t>タ</t>
    </rPh>
    <phoneticPr fontId="9"/>
  </si>
  <si>
    <t>人口総数（日本人＋外国人）</t>
    <rPh sb="0" eb="2">
      <t>ジンコウ</t>
    </rPh>
    <rPh sb="2" eb="4">
      <t>ソウスウ</t>
    </rPh>
    <rPh sb="5" eb="8">
      <t>ニホンジン</t>
    </rPh>
    <rPh sb="9" eb="12">
      <t>ガイコクジン</t>
    </rPh>
    <phoneticPr fontId="9"/>
  </si>
  <si>
    <t>外国人数</t>
    <rPh sb="3" eb="4">
      <t>スウ</t>
    </rPh>
    <phoneticPr fontId="9"/>
  </si>
  <si>
    <t>年齢区分</t>
    <phoneticPr fontId="5"/>
  </si>
  <si>
    <t>内訳</t>
    <rPh sb="0" eb="2">
      <t>ウチワケ</t>
    </rPh>
    <phoneticPr fontId="5"/>
  </si>
  <si>
    <t>資料：2020年国勢調査</t>
    <rPh sb="0" eb="2">
      <t>シリョウ</t>
    </rPh>
    <rPh sb="7" eb="8">
      <t>ネン</t>
    </rPh>
    <rPh sb="8" eb="12">
      <t>コクセイチョウサ</t>
    </rPh>
    <phoneticPr fontId="15"/>
  </si>
  <si>
    <t>資料：厚生労働省「生命表」</t>
    <phoneticPr fontId="9"/>
  </si>
  <si>
    <t>資料：和歌山県の人口動態調査の概況</t>
    <phoneticPr fontId="5"/>
  </si>
  <si>
    <t>2021年</t>
    <rPh sb="3" eb="4">
      <t>ネン</t>
    </rPh>
    <phoneticPr fontId="9"/>
  </si>
  <si>
    <t>2008年</t>
  </si>
  <si>
    <t>2009年</t>
  </si>
  <si>
    <t>2011年</t>
  </si>
  <si>
    <t>2012年</t>
  </si>
  <si>
    <t>2013年</t>
  </si>
  <si>
    <t>2014年</t>
  </si>
  <si>
    <t>2016年</t>
  </si>
  <si>
    <t>2017年</t>
  </si>
  <si>
    <t>2018年</t>
  </si>
  <si>
    <t>2019年</t>
  </si>
  <si>
    <t>件数</t>
    <rPh sb="0" eb="2">
      <t>ケンスウ</t>
    </rPh>
    <phoneticPr fontId="5"/>
  </si>
  <si>
    <t>資料：市民課</t>
    <rPh sb="0" eb="2">
      <t>シリョウ</t>
    </rPh>
    <rPh sb="3" eb="6">
      <t>シミンカ</t>
    </rPh>
    <phoneticPr fontId="5"/>
  </si>
  <si>
    <t>人口（年度末）</t>
    <phoneticPr fontId="5"/>
  </si>
  <si>
    <t>2022年</t>
    <rPh sb="4" eb="5">
      <t>ネン</t>
    </rPh>
    <phoneticPr fontId="5"/>
  </si>
  <si>
    <t>2018年</t>
    <rPh sb="4" eb="5">
      <t>ネン</t>
    </rPh>
    <phoneticPr fontId="5"/>
  </si>
  <si>
    <t>2019年</t>
    <rPh sb="4" eb="5">
      <t>ネン</t>
    </rPh>
    <phoneticPr fontId="5"/>
  </si>
  <si>
    <t>2020年</t>
    <rPh sb="4" eb="5">
      <t>ネン</t>
    </rPh>
    <phoneticPr fontId="5"/>
  </si>
  <si>
    <t>2021年</t>
    <rPh sb="4" eb="5">
      <t>ネン</t>
    </rPh>
    <phoneticPr fontId="5"/>
  </si>
  <si>
    <t>資料：人口動態調査、市民課</t>
    <phoneticPr fontId="9"/>
  </si>
  <si>
    <t>2022年</t>
    <rPh sb="4" eb="5">
      <t>ネン</t>
    </rPh>
    <phoneticPr fontId="9"/>
  </si>
  <si>
    <t>2018年</t>
    <rPh sb="4" eb="5">
      <t>ネン</t>
    </rPh>
    <phoneticPr fontId="9"/>
  </si>
  <si>
    <t>2019年</t>
    <rPh sb="4" eb="5">
      <t>ネン</t>
    </rPh>
    <phoneticPr fontId="9"/>
  </si>
  <si>
    <t>2021年</t>
    <rPh sb="4" eb="5">
      <t>ネン</t>
    </rPh>
    <phoneticPr fontId="9"/>
  </si>
  <si>
    <t>資料：市民課</t>
    <rPh sb="0" eb="2">
      <t>シリョウ</t>
    </rPh>
    <rPh sb="3" eb="6">
      <t>シミンカ</t>
    </rPh>
    <phoneticPr fontId="5"/>
  </si>
  <si>
    <t>2023年3月末</t>
    <rPh sb="4" eb="5">
      <t>ネン</t>
    </rPh>
    <rPh sb="6" eb="7">
      <t>ガツ</t>
    </rPh>
    <rPh sb="7" eb="8">
      <t>マツ</t>
    </rPh>
    <phoneticPr fontId="9"/>
  </si>
  <si>
    <t>2022年3月末</t>
    <rPh sb="4" eb="5">
      <t>ネン</t>
    </rPh>
    <rPh sb="6" eb="7">
      <t>ガツ</t>
    </rPh>
    <rPh sb="7" eb="8">
      <t>マツ</t>
    </rPh>
    <phoneticPr fontId="9"/>
  </si>
  <si>
    <t>2021年3月末</t>
    <rPh sb="4" eb="5">
      <t>ネン</t>
    </rPh>
    <rPh sb="6" eb="7">
      <t>ガツ</t>
    </rPh>
    <rPh sb="7" eb="8">
      <t>マツ</t>
    </rPh>
    <phoneticPr fontId="9"/>
  </si>
  <si>
    <t>合計</t>
    <rPh sb="0" eb="2">
      <t>ゴウケイ</t>
    </rPh>
    <phoneticPr fontId="5"/>
  </si>
  <si>
    <t>2020年3月末</t>
    <rPh sb="4" eb="5">
      <t>ネン</t>
    </rPh>
    <rPh sb="6" eb="7">
      <t>ガツ</t>
    </rPh>
    <rPh sb="7" eb="8">
      <t>マツ</t>
    </rPh>
    <phoneticPr fontId="9"/>
  </si>
  <si>
    <t>2019年3月末</t>
    <rPh sb="4" eb="5">
      <t>ネン</t>
    </rPh>
    <rPh sb="6" eb="7">
      <t>ガツ</t>
    </rPh>
    <rPh sb="7" eb="8">
      <t>マツ</t>
    </rPh>
    <phoneticPr fontId="9"/>
  </si>
  <si>
    <t>2018年3月末</t>
    <rPh sb="4" eb="5">
      <t>ネン</t>
    </rPh>
    <rPh sb="6" eb="7">
      <t>ガツ</t>
    </rPh>
    <rPh sb="7" eb="8">
      <t>マツ</t>
    </rPh>
    <phoneticPr fontId="9"/>
  </si>
  <si>
    <t>2017年3月末</t>
    <rPh sb="4" eb="5">
      <t>ネン</t>
    </rPh>
    <rPh sb="6" eb="7">
      <t>ガツ</t>
    </rPh>
    <rPh sb="7" eb="8">
      <t>マツ</t>
    </rPh>
    <phoneticPr fontId="9"/>
  </si>
  <si>
    <t>2016年3月末</t>
    <rPh sb="4" eb="5">
      <t>ネン</t>
    </rPh>
    <rPh sb="6" eb="7">
      <t>ガツ</t>
    </rPh>
    <rPh sb="7" eb="8">
      <t>マツ</t>
    </rPh>
    <phoneticPr fontId="9"/>
  </si>
  <si>
    <t>2015年3月末</t>
    <rPh sb="4" eb="5">
      <t>ネン</t>
    </rPh>
    <rPh sb="6" eb="7">
      <t>ガツ</t>
    </rPh>
    <rPh sb="7" eb="8">
      <t>マツ</t>
    </rPh>
    <phoneticPr fontId="9"/>
  </si>
  <si>
    <t>2014年3月末</t>
    <rPh sb="4" eb="5">
      <t>ネン</t>
    </rPh>
    <rPh sb="6" eb="7">
      <t>ガツ</t>
    </rPh>
    <rPh sb="7" eb="8">
      <t>マツ</t>
    </rPh>
    <phoneticPr fontId="9"/>
  </si>
  <si>
    <t>2013年3月末</t>
    <rPh sb="4" eb="5">
      <t>ネン</t>
    </rPh>
    <rPh sb="6" eb="7">
      <t>ガツ</t>
    </rPh>
    <rPh sb="7" eb="8">
      <t>マツ</t>
    </rPh>
    <phoneticPr fontId="9"/>
  </si>
  <si>
    <t>2012年3月末</t>
    <rPh sb="4" eb="5">
      <t>ネン</t>
    </rPh>
    <rPh sb="6" eb="7">
      <t>ガツ</t>
    </rPh>
    <rPh sb="7" eb="8">
      <t>マツ</t>
    </rPh>
    <phoneticPr fontId="9"/>
  </si>
  <si>
    <t>2011年3月末</t>
    <rPh sb="4" eb="5">
      <t>ネン</t>
    </rPh>
    <rPh sb="6" eb="7">
      <t>ガツ</t>
    </rPh>
    <rPh sb="7" eb="8">
      <t>マツ</t>
    </rPh>
    <phoneticPr fontId="9"/>
  </si>
  <si>
    <t>2010年3月末</t>
    <rPh sb="4" eb="5">
      <t>ネン</t>
    </rPh>
    <rPh sb="6" eb="7">
      <t>ガツ</t>
    </rPh>
    <rPh sb="7" eb="8">
      <t>マツ</t>
    </rPh>
    <phoneticPr fontId="9"/>
  </si>
  <si>
    <t>2009年3月末</t>
    <rPh sb="4" eb="5">
      <t>ネン</t>
    </rPh>
    <rPh sb="6" eb="7">
      <t>ガツ</t>
    </rPh>
    <rPh sb="7" eb="8">
      <t>マツ</t>
    </rPh>
    <phoneticPr fontId="9"/>
  </si>
  <si>
    <t>2008年3月末</t>
    <rPh sb="4" eb="5">
      <t>ネン</t>
    </rPh>
    <rPh sb="6" eb="7">
      <t>ガツ</t>
    </rPh>
    <rPh sb="7" eb="8">
      <t>マツ</t>
    </rPh>
    <phoneticPr fontId="9"/>
  </si>
  <si>
    <t>2007年3月末</t>
    <rPh sb="4" eb="5">
      <t>ネン</t>
    </rPh>
    <rPh sb="6" eb="7">
      <t>ガツ</t>
    </rPh>
    <rPh sb="7" eb="8">
      <t>マツ</t>
    </rPh>
    <phoneticPr fontId="9"/>
  </si>
  <si>
    <t>2006年3月末</t>
    <rPh sb="4" eb="5">
      <t>ネン</t>
    </rPh>
    <rPh sb="6" eb="7">
      <t>ガツ</t>
    </rPh>
    <rPh sb="7" eb="8">
      <t>マツ</t>
    </rPh>
    <phoneticPr fontId="9"/>
  </si>
  <si>
    <t>2005年3月末</t>
    <rPh sb="4" eb="5">
      <t>ネン</t>
    </rPh>
    <rPh sb="6" eb="7">
      <t>ガツ</t>
    </rPh>
    <rPh sb="7" eb="8">
      <t>マツ</t>
    </rPh>
    <phoneticPr fontId="9"/>
  </si>
  <si>
    <t>資料：市民課</t>
    <rPh sb="0" eb="2">
      <t>シリョウ</t>
    </rPh>
    <rPh sb="3" eb="6">
      <t>シミンカ</t>
    </rPh>
    <phoneticPr fontId="9"/>
  </si>
  <si>
    <t>　</t>
    <phoneticPr fontId="9"/>
  </si>
  <si>
    <t>資料：市民課</t>
    <phoneticPr fontId="5"/>
  </si>
  <si>
    <t>海南市内へ流入</t>
    <rPh sb="0" eb="4">
      <t>カイナンシナイ</t>
    </rPh>
    <phoneticPr fontId="5"/>
  </si>
  <si>
    <t>海南市外へ流出</t>
    <rPh sb="0" eb="2">
      <t>カイナン</t>
    </rPh>
    <rPh sb="2" eb="3">
      <t>シ</t>
    </rPh>
    <rPh sb="3" eb="4">
      <t>ホカ</t>
    </rPh>
    <rPh sb="5" eb="7">
      <t>リュウシュツ</t>
    </rPh>
    <phoneticPr fontId="3"/>
  </si>
  <si>
    <t>総数（人）</t>
    <rPh sb="0" eb="2">
      <t>ソウスウ</t>
    </rPh>
    <rPh sb="3" eb="4">
      <t>ニン</t>
    </rPh>
    <phoneticPr fontId="3"/>
  </si>
  <si>
    <t>男（人）</t>
    <rPh sb="2" eb="3">
      <t>ニン</t>
    </rPh>
    <phoneticPr fontId="5"/>
  </si>
  <si>
    <t>女（人）</t>
    <rPh sb="2" eb="3">
      <t>ニン</t>
    </rPh>
    <phoneticPr fontId="5"/>
  </si>
  <si>
    <t>総数（人）</t>
    <rPh sb="0" eb="2">
      <t>ソウスウ</t>
    </rPh>
    <rPh sb="3" eb="4">
      <t>ニン</t>
    </rPh>
    <phoneticPr fontId="5"/>
  </si>
  <si>
    <t>未婚（人）</t>
    <rPh sb="0" eb="2">
      <t>ミコン</t>
    </rPh>
    <rPh sb="3" eb="4">
      <t>ニン</t>
    </rPh>
    <phoneticPr fontId="9"/>
  </si>
  <si>
    <t>有配偶（人）</t>
    <rPh sb="0" eb="3">
      <t>ユウハイグウ</t>
    </rPh>
    <rPh sb="4" eb="5">
      <t>ニン</t>
    </rPh>
    <phoneticPr fontId="9"/>
  </si>
  <si>
    <t>死別（人）</t>
    <rPh sb="0" eb="2">
      <t>シベツ</t>
    </rPh>
    <phoneticPr fontId="9"/>
  </si>
  <si>
    <t>離別（人）</t>
    <rPh sb="0" eb="2">
      <t>リベツ</t>
    </rPh>
    <phoneticPr fontId="9"/>
  </si>
  <si>
    <t>単位</t>
    <rPh sb="0" eb="2">
      <t>タンイ</t>
    </rPh>
    <phoneticPr fontId="5"/>
  </si>
  <si>
    <t>歳</t>
    <rPh sb="0" eb="1">
      <t>サイ</t>
    </rPh>
    <phoneticPr fontId="5"/>
  </si>
  <si>
    <t>15～49歳女性人口（人）</t>
    <rPh sb="5" eb="6">
      <t>サイ</t>
    </rPh>
    <rPh sb="6" eb="8">
      <t>ジョセイ</t>
    </rPh>
    <rPh sb="8" eb="10">
      <t>ジンコウ</t>
    </rPh>
    <rPh sb="11" eb="12">
      <t>ニン</t>
    </rPh>
    <phoneticPr fontId="9"/>
  </si>
  <si>
    <t>総数（人）</t>
    <rPh sb="3" eb="4">
      <t>ニン</t>
    </rPh>
    <phoneticPr fontId="3"/>
  </si>
  <si>
    <t>黒江（人）</t>
    <phoneticPr fontId="3"/>
  </si>
  <si>
    <t>船尾（人）</t>
    <phoneticPr fontId="3"/>
  </si>
  <si>
    <t>日方（人）</t>
    <phoneticPr fontId="3"/>
  </si>
  <si>
    <t>内海（人）</t>
    <phoneticPr fontId="3"/>
  </si>
  <si>
    <t>大野（人）</t>
    <phoneticPr fontId="3"/>
  </si>
  <si>
    <t>巽（人）</t>
    <phoneticPr fontId="5"/>
  </si>
  <si>
    <t>亀川（人）</t>
    <phoneticPr fontId="3"/>
  </si>
  <si>
    <t>北野上（人）</t>
    <phoneticPr fontId="5"/>
  </si>
  <si>
    <t>中野上（人）</t>
    <phoneticPr fontId="5"/>
  </si>
  <si>
    <t>南野上（人）</t>
    <phoneticPr fontId="5"/>
  </si>
  <si>
    <t>下津（人）</t>
    <rPh sb="0" eb="2">
      <t>シモツ</t>
    </rPh>
    <phoneticPr fontId="9"/>
  </si>
  <si>
    <t>大崎（人）</t>
    <rPh sb="0" eb="2">
      <t>オオサキ</t>
    </rPh>
    <phoneticPr fontId="9"/>
  </si>
  <si>
    <t>塩津（人）</t>
    <rPh sb="0" eb="2">
      <t>シオツ</t>
    </rPh>
    <phoneticPr fontId="9"/>
  </si>
  <si>
    <t>加茂（人）</t>
    <rPh sb="0" eb="2">
      <t>カモ</t>
    </rPh>
    <phoneticPr fontId="9"/>
  </si>
  <si>
    <t>仁義（人）</t>
    <rPh sb="0" eb="2">
      <t>ジンギ</t>
    </rPh>
    <phoneticPr fontId="9"/>
  </si>
  <si>
    <t>人口（人）</t>
    <rPh sb="0" eb="1">
      <t>ヒト</t>
    </rPh>
    <rPh sb="1" eb="2">
      <t>クチ</t>
    </rPh>
    <phoneticPr fontId="9"/>
  </si>
  <si>
    <t>年少人口(15歳未満)（人）</t>
    <rPh sb="0" eb="2">
      <t>ネンショウ</t>
    </rPh>
    <rPh sb="2" eb="4">
      <t>ジンコウ</t>
    </rPh>
    <phoneticPr fontId="9"/>
  </si>
  <si>
    <t>生産年齢人口(15～64歳)（人）</t>
    <rPh sb="0" eb="2">
      <t>セイサン</t>
    </rPh>
    <rPh sb="2" eb="4">
      <t>ネンレイ</t>
    </rPh>
    <rPh sb="4" eb="6">
      <t>ジンコウ</t>
    </rPh>
    <phoneticPr fontId="9"/>
  </si>
  <si>
    <t>老年人口(65歳以上)（人）</t>
    <rPh sb="0" eb="2">
      <t>ロウネン</t>
    </rPh>
    <rPh sb="2" eb="4">
      <t>ジンコウ</t>
    </rPh>
    <phoneticPr fontId="9"/>
  </si>
  <si>
    <t>海南市人口（人）</t>
    <rPh sb="0" eb="3">
      <t>カイナンシ</t>
    </rPh>
    <rPh sb="3" eb="5">
      <t>ジンコウ</t>
    </rPh>
    <rPh sb="6" eb="7">
      <t>ニン</t>
    </rPh>
    <phoneticPr fontId="3"/>
  </si>
  <si>
    <t>（内訳）旧海南市（人）</t>
    <rPh sb="1" eb="3">
      <t>ウチワケ</t>
    </rPh>
    <phoneticPr fontId="9"/>
  </si>
  <si>
    <t>（内訳）旧下津町（人）</t>
    <rPh sb="1" eb="3">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</si>
</sst>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明朝"/>
      <family val="1"/>
      <charset val="128"/>
    </font>
    <font>
      <sz val="11"/>
      <name val="ＭＳ Ｐゴシック"/>
      <family val="3"/>
      <charset val="128"/>
    </font>
    <font>
      <sz val="11"/>
      <name val="ＭＳ 明朝"/>
      <family val="1"/>
      <charset val="128"/>
    </font>
    <font>
      <sz val="6"/>
      <name val="ＭＳ Ｐ明朝"/>
      <family val="1"/>
    </font>
    <font>
      <sz val="18"/>
      <name val="ＭＳ 明朝"/>
      <family val="1"/>
      <charset val="128"/>
    </font>
    <font>
      <sz val="6"/>
      <name val="ＭＳ 明朝"/>
      <family val="1"/>
      <charset val="128"/>
    </font>
    <font>
      <sz val="11"/>
      <color rgb="FFFF0000"/>
      <name val="ＭＳ 明朝"/>
      <family val="1"/>
      <charset val="128"/>
    </font>
    <font>
      <sz val="10"/>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6"/>
      <name val="ＭＳ Ｐ明朝"/>
      <family val="1"/>
      <charset val="128"/>
    </font>
    <font>
      <sz val="11"/>
      <color indexed="2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9" fontId="1" fillId="0" borderId="0" applyFont="0" applyFill="0" applyBorder="0" applyAlignment="0" applyProtection="0">
      <alignment vertical="center"/>
    </xf>
  </cellStyleXfs>
  <cellXfs count="78">
    <xf numFmtId="0" fontId="0" fillId="0" borderId="0" xfId="0"/>
    <xf numFmtId="0" fontId="2" fillId="0" borderId="0" xfId="1" applyFont="1" applyFill="1" applyBorder="1" applyAlignment="1">
      <alignment vertical="center" shrinkToFit="1"/>
    </xf>
    <xf numFmtId="0" fontId="2" fillId="0" borderId="0" xfId="1" applyFont="1" applyFill="1" applyBorder="1" applyAlignment="1">
      <alignment vertical="center"/>
    </xf>
    <xf numFmtId="38" fontId="2" fillId="0" borderId="0" xfId="2" applyFont="1" applyFill="1" applyBorder="1" applyAlignment="1">
      <alignment vertical="center"/>
    </xf>
    <xf numFmtId="0" fontId="13" fillId="0" borderId="1" xfId="2" applyNumberFormat="1" applyFont="1" applyFill="1" applyBorder="1" applyAlignment="1">
      <alignment vertical="center"/>
    </xf>
    <xf numFmtId="0" fontId="12" fillId="0" borderId="1" xfId="2" applyNumberFormat="1" applyFont="1" applyFill="1" applyBorder="1" applyAlignment="1">
      <alignment vertical="center"/>
    </xf>
    <xf numFmtId="0" fontId="2" fillId="0" borderId="0" xfId="1" applyNumberFormat="1" applyFont="1" applyFill="1" applyBorder="1">
      <alignment vertical="center"/>
    </xf>
    <xf numFmtId="0" fontId="11" fillId="0" borderId="1" xfId="2" applyNumberFormat="1" applyFont="1" applyFill="1" applyBorder="1" applyAlignment="1">
      <alignment vertical="center"/>
    </xf>
    <xf numFmtId="0" fontId="2" fillId="0" borderId="1" xfId="2" applyNumberFormat="1" applyFont="1" applyFill="1" applyBorder="1" applyAlignment="1">
      <alignment vertical="center"/>
    </xf>
    <xf numFmtId="0" fontId="7" fillId="0" borderId="0" xfId="1" applyNumberFormat="1" applyFont="1" applyFill="1" applyAlignment="1">
      <alignment vertical="center"/>
    </xf>
    <xf numFmtId="0" fontId="7" fillId="0" borderId="0" xfId="1" applyFont="1" applyFill="1" applyBorder="1" applyAlignment="1">
      <alignment vertical="center"/>
    </xf>
    <xf numFmtId="0" fontId="2" fillId="0" borderId="1" xfId="1" applyNumberFormat="1" applyFont="1" applyFill="1" applyBorder="1" applyAlignment="1">
      <alignment vertical="center"/>
    </xf>
    <xf numFmtId="0" fontId="0" fillId="0" borderId="1" xfId="1" applyNumberFormat="1" applyFont="1" applyFill="1" applyBorder="1" applyAlignment="1">
      <alignment vertical="center" justifyLastLine="1"/>
    </xf>
    <xf numFmtId="0" fontId="7" fillId="0" borderId="1" xfId="1" applyNumberFormat="1" applyFont="1" applyFill="1" applyBorder="1" applyAlignment="1">
      <alignment vertical="center" wrapText="1"/>
    </xf>
    <xf numFmtId="0" fontId="7" fillId="0" borderId="0" xfId="1" applyNumberFormat="1" applyFont="1" applyFill="1" applyBorder="1" applyAlignment="1">
      <alignment vertical="center"/>
    </xf>
    <xf numFmtId="0" fontId="2" fillId="0" borderId="1" xfId="2" applyNumberFormat="1" applyFont="1" applyFill="1" applyBorder="1" applyAlignment="1" applyProtection="1">
      <alignment vertical="center"/>
      <protection locked="0"/>
    </xf>
    <xf numFmtId="0" fontId="0" fillId="0" borderId="1" xfId="1" applyNumberFormat="1" applyFont="1" applyFill="1" applyBorder="1" applyAlignment="1">
      <alignment vertical="center"/>
    </xf>
    <xf numFmtId="0" fontId="2" fillId="0" borderId="1" xfId="1" applyNumberFormat="1" applyFont="1" applyFill="1" applyBorder="1" applyAlignment="1">
      <alignment vertical="center" shrinkToFit="1"/>
    </xf>
    <xf numFmtId="0" fontId="0" fillId="0" borderId="1" xfId="1" applyNumberFormat="1" applyFont="1" applyFill="1" applyBorder="1" applyAlignment="1">
      <alignment vertical="center" shrinkToFit="1"/>
    </xf>
    <xf numFmtId="0" fontId="2" fillId="0" borderId="0" xfId="1" applyNumberFormat="1" applyFont="1" applyFill="1" applyBorder="1" applyAlignment="1">
      <alignment vertical="center"/>
    </xf>
    <xf numFmtId="0" fontId="7" fillId="0" borderId="1" xfId="1" applyNumberFormat="1" applyFont="1" applyFill="1" applyBorder="1" applyAlignment="1">
      <alignment vertical="center"/>
    </xf>
    <xf numFmtId="0" fontId="7" fillId="0" borderId="1" xfId="1" applyNumberFormat="1" applyFont="1" applyFill="1" applyBorder="1" applyAlignment="1">
      <alignment vertical="center" shrinkToFit="1"/>
    </xf>
    <xf numFmtId="0" fontId="7" fillId="0" borderId="1" xfId="2" applyNumberFormat="1" applyFont="1" applyFill="1" applyBorder="1" applyAlignment="1">
      <alignment vertical="center" shrinkToFit="1"/>
    </xf>
    <xf numFmtId="0" fontId="10" fillId="0" borderId="1" xfId="2" applyNumberFormat="1" applyFont="1" applyFill="1" applyBorder="1" applyAlignment="1">
      <alignment vertical="center" wrapText="1"/>
    </xf>
    <xf numFmtId="0" fontId="7" fillId="0" borderId="1" xfId="1" applyNumberFormat="1" applyFont="1" applyFill="1" applyBorder="1" applyAlignment="1">
      <alignment vertical="center" justifyLastLine="1"/>
    </xf>
    <xf numFmtId="0" fontId="2" fillId="0" borderId="0" xfId="1" applyNumberFormat="1" applyFont="1" applyFill="1" applyBorder="1" applyAlignment="1">
      <alignment horizontal="right" vertical="center"/>
    </xf>
    <xf numFmtId="0" fontId="2" fillId="0" borderId="1" xfId="4" applyNumberFormat="1" applyFont="1" applyFill="1" applyBorder="1" applyAlignment="1" applyProtection="1">
      <alignment vertical="center" wrapText="1" justifyLastLine="1"/>
    </xf>
    <xf numFmtId="0" fontId="0" fillId="0" borderId="1" xfId="1" applyNumberFormat="1" applyFont="1" applyFill="1" applyBorder="1" applyAlignment="1" applyProtection="1">
      <alignment vertical="center"/>
    </xf>
    <xf numFmtId="0" fontId="0" fillId="0" borderId="1" xfId="4" applyNumberFormat="1" applyFont="1" applyFill="1" applyBorder="1" applyAlignment="1" applyProtection="1">
      <alignment vertical="center"/>
    </xf>
    <xf numFmtId="0" fontId="8" fillId="0" borderId="0" xfId="3" applyNumberFormat="1" applyFill="1" applyBorder="1" applyAlignment="1">
      <alignment vertical="center"/>
    </xf>
    <xf numFmtId="0" fontId="0" fillId="0" borderId="1" xfId="4" applyNumberFormat="1" applyFont="1" applyFill="1" applyBorder="1" applyAlignment="1" applyProtection="1">
      <alignment vertical="center" wrapText="1" justifyLastLine="1"/>
    </xf>
    <xf numFmtId="0" fontId="2" fillId="0" borderId="1" xfId="4" applyNumberFormat="1" applyFont="1" applyFill="1" applyBorder="1" applyAlignment="1" applyProtection="1">
      <alignment vertical="center" justifyLastLine="1"/>
    </xf>
    <xf numFmtId="0" fontId="2" fillId="0" borderId="1" xfId="4" applyNumberFormat="1" applyFont="1" applyFill="1" applyBorder="1" applyAlignment="1" applyProtection="1">
      <alignment vertical="center"/>
    </xf>
    <xf numFmtId="0" fontId="10" fillId="0" borderId="1" xfId="1" applyNumberFormat="1" applyFont="1" applyFill="1" applyBorder="1" applyAlignment="1" applyProtection="1">
      <alignment vertical="center" wrapText="1"/>
    </xf>
    <xf numFmtId="0" fontId="10" fillId="0" borderId="1" xfId="4" applyNumberFormat="1" applyFont="1" applyFill="1" applyBorder="1" applyAlignment="1" applyProtection="1">
      <alignment vertical="center" wrapText="1"/>
    </xf>
    <xf numFmtId="0" fontId="2" fillId="0" borderId="1" xfId="4" applyNumberFormat="1" applyFont="1" applyFill="1" applyBorder="1" applyAlignment="1" applyProtection="1">
      <alignment vertical="center"/>
      <protection locked="0"/>
    </xf>
    <xf numFmtId="0" fontId="2" fillId="0" borderId="1" xfId="5" applyNumberFormat="1" applyFont="1" applyFill="1" applyBorder="1" applyAlignment="1" applyProtection="1">
      <alignment vertical="center" shrinkToFit="1"/>
    </xf>
    <xf numFmtId="0" fontId="2" fillId="0" borderId="2" xfId="5" applyNumberFormat="1" applyFont="1" applyFill="1" applyBorder="1" applyAlignment="1" applyProtection="1">
      <alignment vertical="center" shrinkToFit="1"/>
    </xf>
    <xf numFmtId="0" fontId="2" fillId="0" borderId="2" xfId="4" applyNumberFormat="1" applyFont="1" applyFill="1" applyBorder="1" applyAlignment="1" applyProtection="1">
      <alignment vertical="center"/>
      <protection locked="0"/>
    </xf>
    <xf numFmtId="0" fontId="1" fillId="0" borderId="0" xfId="4" applyNumberFormat="1" applyFill="1" applyBorder="1" applyAlignment="1">
      <alignment vertical="center"/>
    </xf>
    <xf numFmtId="0" fontId="7" fillId="0" borderId="0" xfId="4" applyNumberFormat="1" applyFont="1" applyFill="1" applyBorder="1" applyAlignment="1">
      <alignment vertical="center"/>
    </xf>
    <xf numFmtId="0" fontId="1" fillId="0" borderId="0" xfId="1" applyFill="1" applyBorder="1" applyAlignment="1">
      <alignment vertical="center"/>
    </xf>
    <xf numFmtId="0" fontId="2" fillId="0" borderId="1" xfId="1" applyNumberFormat="1" applyFont="1" applyFill="1" applyBorder="1" applyAlignment="1">
      <alignment vertical="center" wrapText="1"/>
    </xf>
    <xf numFmtId="0" fontId="2" fillId="0" borderId="1" xfId="2" applyNumberFormat="1" applyFont="1" applyFill="1" applyBorder="1" applyAlignment="1">
      <alignment vertical="center" shrinkToFit="1"/>
    </xf>
    <xf numFmtId="0" fontId="13" fillId="0" borderId="1" xfId="6" applyNumberFormat="1" applyFont="1" applyFill="1" applyBorder="1" applyAlignment="1">
      <alignment vertical="center"/>
    </xf>
    <xf numFmtId="0" fontId="1" fillId="0" borderId="0" xfId="1" applyNumberFormat="1" applyFill="1" applyBorder="1" applyAlignment="1">
      <alignment vertical="center"/>
    </xf>
    <xf numFmtId="0" fontId="0" fillId="0" borderId="1" xfId="1" applyNumberFormat="1" applyFont="1" applyFill="1" applyBorder="1" applyAlignment="1">
      <alignment vertical="center" wrapText="1"/>
    </xf>
    <xf numFmtId="0" fontId="0" fillId="0" borderId="0" xfId="1" applyNumberFormat="1" applyFont="1" applyFill="1" applyBorder="1" applyAlignment="1">
      <alignment vertical="center"/>
    </xf>
    <xf numFmtId="0" fontId="0" fillId="0" borderId="0" xfId="1" applyFont="1" applyFill="1" applyBorder="1" applyAlignment="1">
      <alignment vertical="center" shrinkToFit="1"/>
    </xf>
    <xf numFmtId="38" fontId="0" fillId="0" borderId="0" xfId="2" applyFont="1" applyFill="1" applyBorder="1" applyAlignment="1">
      <alignment vertical="center"/>
    </xf>
    <xf numFmtId="0" fontId="2" fillId="0" borderId="1" xfId="1" applyNumberFormat="1" applyFont="1" applyFill="1" applyBorder="1" applyAlignment="1" applyProtection="1">
      <alignment vertical="center"/>
      <protection locked="0"/>
    </xf>
    <xf numFmtId="0" fontId="2" fillId="0" borderId="1" xfId="1" quotePrefix="1" applyNumberFormat="1" applyFont="1" applyFill="1" applyBorder="1" applyAlignment="1" applyProtection="1">
      <alignment vertical="center"/>
      <protection locked="0"/>
    </xf>
    <xf numFmtId="0" fontId="2" fillId="0" borderId="1" xfId="2" quotePrefix="1" applyNumberFormat="1" applyFont="1" applyFill="1" applyBorder="1" applyAlignment="1" applyProtection="1">
      <alignment vertical="center"/>
      <protection locked="0"/>
    </xf>
    <xf numFmtId="0" fontId="7" fillId="0" borderId="0" xfId="1" applyNumberFormat="1" applyFont="1" applyFill="1" applyBorder="1" applyAlignment="1">
      <alignment vertical="center" wrapText="1"/>
    </xf>
    <xf numFmtId="38" fontId="13" fillId="0" borderId="0" xfId="2" applyFont="1" applyFill="1" applyBorder="1" applyAlignment="1">
      <alignment vertical="center"/>
    </xf>
    <xf numFmtId="0" fontId="13" fillId="0" borderId="0" xfId="2" applyNumberFormat="1" applyFont="1" applyFill="1" applyBorder="1" applyAlignment="1">
      <alignment vertical="center"/>
    </xf>
    <xf numFmtId="0" fontId="13" fillId="0" borderId="1" xfId="2" applyNumberFormat="1" applyFont="1" applyFill="1" applyBorder="1" applyAlignment="1">
      <alignment vertical="center" shrinkToFit="1"/>
    </xf>
    <xf numFmtId="0" fontId="2" fillId="0" borderId="1" xfId="1" applyNumberFormat="1" applyFont="1" applyFill="1" applyBorder="1">
      <alignment vertical="center"/>
    </xf>
    <xf numFmtId="0" fontId="2" fillId="0" borderId="0" xfId="2" applyNumberFormat="1" applyFont="1" applyFill="1" applyBorder="1" applyAlignment="1"/>
    <xf numFmtId="0" fontId="2" fillId="2" borderId="0" xfId="1" applyNumberFormat="1" applyFont="1" applyFill="1" applyBorder="1" applyAlignment="1">
      <alignment vertical="center"/>
    </xf>
    <xf numFmtId="0" fontId="2" fillId="0" borderId="0" xfId="1" applyNumberFormat="1" applyFont="1" applyBorder="1" applyAlignment="1">
      <alignment vertical="center"/>
    </xf>
    <xf numFmtId="0" fontId="2" fillId="0" borderId="0" xfId="2" applyNumberFormat="1" applyFont="1" applyBorder="1" applyAlignment="1">
      <alignment vertical="center"/>
    </xf>
    <xf numFmtId="0" fontId="2" fillId="2" borderId="1" xfId="1" applyNumberFormat="1" applyFont="1" applyFill="1" applyBorder="1" applyAlignment="1">
      <alignment vertical="center"/>
    </xf>
    <xf numFmtId="0" fontId="0" fillId="2" borderId="1" xfId="1" applyNumberFormat="1" applyFont="1" applyFill="1" applyBorder="1" applyAlignment="1">
      <alignment vertical="center"/>
    </xf>
    <xf numFmtId="0" fontId="0" fillId="0" borderId="1" xfId="1" quotePrefix="1" applyNumberFormat="1" applyFont="1" applyFill="1" applyBorder="1" applyAlignment="1">
      <alignment vertical="center"/>
    </xf>
    <xf numFmtId="0" fontId="2" fillId="0" borderId="1" xfId="1" applyNumberFormat="1" applyFont="1" applyBorder="1" applyAlignment="1">
      <alignment vertical="center"/>
    </xf>
    <xf numFmtId="0" fontId="0" fillId="0" borderId="1" xfId="2" applyNumberFormat="1" applyFont="1" applyFill="1" applyBorder="1" applyAlignment="1">
      <alignment vertical="center" wrapText="1"/>
    </xf>
    <xf numFmtId="0" fontId="0" fillId="0" borderId="1" xfId="2" applyNumberFormat="1" applyFont="1" applyFill="1" applyBorder="1" applyAlignment="1">
      <alignment vertical="center"/>
    </xf>
    <xf numFmtId="0" fontId="2" fillId="0" borderId="0" xfId="2" applyNumberFormat="1" applyFont="1" applyFill="1" applyBorder="1" applyAlignment="1">
      <alignment vertical="center"/>
    </xf>
    <xf numFmtId="0" fontId="0" fillId="2" borderId="1" xfId="2" applyNumberFormat="1" applyFont="1" applyFill="1" applyBorder="1" applyAlignment="1">
      <alignment vertical="center" wrapText="1"/>
    </xf>
    <xf numFmtId="0" fontId="2" fillId="0" borderId="1" xfId="2" applyNumberFormat="1" applyFont="1" applyFill="1" applyBorder="1" applyAlignment="1">
      <alignment vertical="center" wrapText="1"/>
    </xf>
    <xf numFmtId="0" fontId="7" fillId="0" borderId="0" xfId="1" applyNumberFormat="1" applyFont="1" applyBorder="1" applyAlignment="1">
      <alignment vertical="center"/>
    </xf>
    <xf numFmtId="0" fontId="2" fillId="0" borderId="0" xfId="2" applyNumberFormat="1" applyFont="1" applyBorder="1" applyAlignment="1">
      <alignment vertical="center" wrapText="1"/>
    </xf>
    <xf numFmtId="0" fontId="10" fillId="0" borderId="0" xfId="1" applyNumberFormat="1" applyFont="1" applyFill="1" applyBorder="1" applyAlignment="1">
      <alignment vertical="center"/>
    </xf>
    <xf numFmtId="0" fontId="10" fillId="0" borderId="0" xfId="2" applyNumberFormat="1" applyFont="1" applyFill="1" applyBorder="1" applyAlignment="1">
      <alignment vertical="center"/>
    </xf>
    <xf numFmtId="0" fontId="7" fillId="0" borderId="0" xfId="2" applyNumberFormat="1" applyFont="1" applyFill="1" applyBorder="1" applyAlignment="1">
      <alignment vertical="center"/>
    </xf>
    <xf numFmtId="0" fontId="6" fillId="0" borderId="0" xfId="2" applyNumberFormat="1" applyFont="1" applyFill="1" applyBorder="1" applyAlignment="1">
      <alignment vertical="center"/>
    </xf>
    <xf numFmtId="0" fontId="0" fillId="0" borderId="0" xfId="2" applyNumberFormat="1" applyFont="1" applyFill="1" applyBorder="1" applyAlignment="1">
      <alignment vertical="center"/>
    </xf>
  </cellXfs>
  <cellStyles count="8">
    <cellStyle name="パーセント 2" xfId="7" xr:uid="{425B8D86-696B-4D41-AF6D-09A547129352}"/>
    <cellStyle name="桁区切り 2" xfId="2" xr:uid="{45F4ADA1-65FE-4B58-B1A0-B89361A0164E}"/>
    <cellStyle name="桁区切り 3" xfId="5" xr:uid="{63E595B4-DC40-4DC8-9017-E5C34FDA7F7C}"/>
    <cellStyle name="標準" xfId="0" builtinId="0"/>
    <cellStyle name="標準 2" xfId="1" xr:uid="{20773B07-2CE5-4B61-BC78-357042729A62}"/>
    <cellStyle name="標準 3" xfId="4" xr:uid="{1338DBED-2B22-4A96-89E4-C2BD3BB01C4C}"/>
    <cellStyle name="標準 3 2" xfId="6" xr:uid="{2B4308E9-2EC0-40FC-8812-FDD5EB016984}"/>
    <cellStyle name="標準 4" xfId="3" xr:uid="{3E58EA5F-B28A-4C28-8B2F-E890E65912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2AF6-1F72-42FC-9FD3-40EAEB0EECD6}">
  <sheetPr>
    <tabColor rgb="FFFFFF00"/>
  </sheetPr>
  <dimension ref="A1:D16"/>
  <sheetViews>
    <sheetView showGridLines="0" tabSelected="1" zoomScaleNormal="100" zoomScaleSheetLayoutView="100" workbookViewId="0">
      <selection activeCell="H6" sqref="H6"/>
    </sheetView>
  </sheetViews>
  <sheetFormatPr defaultRowHeight="12" x14ac:dyDescent="0.15"/>
  <cols>
    <col min="1" max="1" width="17.25" style="9" bestFit="1" customWidth="1"/>
    <col min="2" max="2" width="18.375" style="9" bestFit="1" customWidth="1"/>
    <col min="3" max="4" width="18.875" style="9" bestFit="1" customWidth="1"/>
    <col min="5" max="5" width="3.875" style="9" customWidth="1"/>
    <col min="6" max="16384" width="9" style="9"/>
  </cols>
  <sheetData>
    <row r="1" spans="1:4" s="6" customFormat="1" ht="24" customHeight="1" x14ac:dyDescent="0.15">
      <c r="A1" s="4" t="s">
        <v>297</v>
      </c>
      <c r="B1" s="4" t="s">
        <v>463</v>
      </c>
      <c r="C1" s="5" t="s">
        <v>464</v>
      </c>
      <c r="D1" s="5" t="s">
        <v>465</v>
      </c>
    </row>
    <row r="2" spans="1:4" s="6" customFormat="1" ht="24" customHeight="1" x14ac:dyDescent="0.15">
      <c r="A2" s="7" t="s">
        <v>314</v>
      </c>
      <c r="B2" s="8">
        <v>71821</v>
      </c>
      <c r="C2" s="8">
        <v>53228</v>
      </c>
      <c r="D2" s="8">
        <v>18593</v>
      </c>
    </row>
    <row r="3" spans="1:4" s="6" customFormat="1" ht="24" customHeight="1" x14ac:dyDescent="0.15">
      <c r="A3" s="7" t="s">
        <v>313</v>
      </c>
      <c r="B3" s="8">
        <v>71072</v>
      </c>
      <c r="C3" s="8">
        <v>52532</v>
      </c>
      <c r="D3" s="8">
        <v>18540</v>
      </c>
    </row>
    <row r="4" spans="1:4" s="6" customFormat="1" ht="24" customHeight="1" x14ac:dyDescent="0.15">
      <c r="A4" s="7" t="s">
        <v>312</v>
      </c>
      <c r="B4" s="8">
        <v>70846</v>
      </c>
      <c r="C4" s="8">
        <v>52519</v>
      </c>
      <c r="D4" s="8">
        <v>18327</v>
      </c>
    </row>
    <row r="5" spans="1:4" s="6" customFormat="1" ht="24" customHeight="1" x14ac:dyDescent="0.15">
      <c r="A5" s="7" t="s">
        <v>311</v>
      </c>
      <c r="B5" s="8">
        <v>71200</v>
      </c>
      <c r="C5" s="8">
        <v>53370</v>
      </c>
      <c r="D5" s="8">
        <v>17830</v>
      </c>
    </row>
    <row r="6" spans="1:4" s="6" customFormat="1" ht="24" customHeight="1" x14ac:dyDescent="0.15">
      <c r="A6" s="7" t="s">
        <v>310</v>
      </c>
      <c r="B6" s="8">
        <v>71126</v>
      </c>
      <c r="C6" s="8">
        <v>53250</v>
      </c>
      <c r="D6" s="8">
        <v>17876</v>
      </c>
    </row>
    <row r="7" spans="1:4" s="6" customFormat="1" ht="24" customHeight="1" x14ac:dyDescent="0.15">
      <c r="A7" s="7" t="s">
        <v>309</v>
      </c>
      <c r="B7" s="8">
        <v>69942</v>
      </c>
      <c r="C7" s="8">
        <v>52530</v>
      </c>
      <c r="D7" s="8">
        <v>17412</v>
      </c>
    </row>
    <row r="8" spans="1:4" s="6" customFormat="1" ht="24" customHeight="1" x14ac:dyDescent="0.15">
      <c r="A8" s="7" t="s">
        <v>308</v>
      </c>
      <c r="B8" s="8">
        <v>67218</v>
      </c>
      <c r="C8" s="8">
        <v>50779</v>
      </c>
      <c r="D8" s="8">
        <v>16439</v>
      </c>
    </row>
    <row r="9" spans="1:4" s="6" customFormat="1" ht="24" customHeight="1" x14ac:dyDescent="0.15">
      <c r="A9" s="7" t="s">
        <v>307</v>
      </c>
      <c r="B9" s="8">
        <v>64390</v>
      </c>
      <c r="C9" s="8">
        <v>48596</v>
      </c>
      <c r="D9" s="8">
        <v>15794</v>
      </c>
    </row>
    <row r="10" spans="1:4" s="6" customFormat="1" ht="24" customHeight="1" x14ac:dyDescent="0.15">
      <c r="A10" s="7" t="s">
        <v>306</v>
      </c>
      <c r="B10" s="8">
        <v>62634</v>
      </c>
      <c r="C10" s="8">
        <v>47195</v>
      </c>
      <c r="D10" s="8">
        <v>15439</v>
      </c>
    </row>
    <row r="11" spans="1:4" s="6" customFormat="1" ht="24" customHeight="1" x14ac:dyDescent="0.15">
      <c r="A11" s="7" t="s">
        <v>305</v>
      </c>
      <c r="B11" s="8">
        <v>60373</v>
      </c>
      <c r="C11" s="8">
        <v>45507</v>
      </c>
      <c r="D11" s="8">
        <v>14866</v>
      </c>
    </row>
    <row r="12" spans="1:4" s="6" customFormat="1" ht="24" customHeight="1" x14ac:dyDescent="0.15">
      <c r="A12" s="7" t="s">
        <v>304</v>
      </c>
      <c r="B12" s="8">
        <v>57744</v>
      </c>
      <c r="C12" s="8">
        <v>43720</v>
      </c>
      <c r="D12" s="8">
        <v>14024</v>
      </c>
    </row>
    <row r="13" spans="1:4" s="6" customFormat="1" ht="24" customHeight="1" x14ac:dyDescent="0.15">
      <c r="A13" s="7" t="s">
        <v>303</v>
      </c>
      <c r="B13" s="8">
        <v>54783</v>
      </c>
      <c r="C13" s="8">
        <v>41984</v>
      </c>
      <c r="D13" s="8">
        <v>12799</v>
      </c>
    </row>
    <row r="14" spans="1:4" s="6" customFormat="1" ht="24" customHeight="1" x14ac:dyDescent="0.15">
      <c r="A14" s="7" t="s">
        <v>301</v>
      </c>
      <c r="B14" s="8">
        <v>51860</v>
      </c>
      <c r="C14" s="8">
        <v>40118</v>
      </c>
      <c r="D14" s="8">
        <v>11742</v>
      </c>
    </row>
    <row r="15" spans="1:4" s="6" customFormat="1" ht="24" customHeight="1" x14ac:dyDescent="0.15">
      <c r="A15" s="7" t="s">
        <v>299</v>
      </c>
      <c r="B15" s="8">
        <v>48369</v>
      </c>
      <c r="C15" s="8">
        <v>37863</v>
      </c>
      <c r="D15" s="8">
        <v>10506</v>
      </c>
    </row>
    <row r="16" spans="1:4" ht="18" customHeight="1" x14ac:dyDescent="0.15">
      <c r="A16" s="9" t="s">
        <v>322</v>
      </c>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79D83-4643-46B3-9284-E6627FE430CB}">
  <sheetPr>
    <tabColor rgb="FFFFFF00"/>
  </sheetPr>
  <dimension ref="A1:H6"/>
  <sheetViews>
    <sheetView showGridLines="0" zoomScaleNormal="100" zoomScaleSheetLayoutView="100" workbookViewId="0">
      <selection activeCell="B6" sqref="B6"/>
    </sheetView>
  </sheetViews>
  <sheetFormatPr defaultRowHeight="25.5" customHeight="1" x14ac:dyDescent="0.15"/>
  <cols>
    <col min="1" max="1" width="9.5" style="14" bestFit="1" customWidth="1"/>
    <col min="2" max="2" width="8.5" style="14" bestFit="1" customWidth="1"/>
    <col min="3" max="5" width="11.625" style="14" bestFit="1" customWidth="1"/>
    <col min="6" max="6" width="21" style="14" bestFit="1" customWidth="1"/>
    <col min="7" max="7" width="10.25" style="14" bestFit="1" customWidth="1"/>
    <col min="8" max="8" width="16.125" style="14" bestFit="1" customWidth="1"/>
    <col min="9" max="9" width="4" style="14" customWidth="1"/>
    <col min="10" max="16384" width="9" style="14"/>
  </cols>
  <sheetData>
    <row r="1" spans="1:8" ht="25.5" customHeight="1" x14ac:dyDescent="0.15">
      <c r="A1" s="11" t="s">
        <v>37</v>
      </c>
      <c r="B1" s="8" t="s">
        <v>38</v>
      </c>
      <c r="C1" s="12" t="s">
        <v>315</v>
      </c>
      <c r="D1" s="12" t="s">
        <v>316</v>
      </c>
      <c r="E1" s="12" t="s">
        <v>317</v>
      </c>
      <c r="F1" s="13" t="s">
        <v>318</v>
      </c>
      <c r="G1" s="13" t="s">
        <v>319</v>
      </c>
      <c r="H1" s="13" t="s">
        <v>320</v>
      </c>
    </row>
    <row r="2" spans="1:8" ht="25.5" customHeight="1" x14ac:dyDescent="0.15">
      <c r="A2" s="16" t="s">
        <v>321</v>
      </c>
      <c r="B2" s="8">
        <v>20650</v>
      </c>
      <c r="C2" s="15">
        <v>26945</v>
      </c>
      <c r="D2" s="15">
        <v>30799</v>
      </c>
      <c r="E2" s="8">
        <v>57744</v>
      </c>
      <c r="F2" s="8">
        <v>570.70000000000005</v>
      </c>
      <c r="G2" s="15">
        <v>101.18</v>
      </c>
      <c r="H2" s="8">
        <v>2.8</v>
      </c>
    </row>
    <row r="3" spans="1:8" ht="25.5" customHeight="1" x14ac:dyDescent="0.15">
      <c r="A3" s="16" t="s">
        <v>303</v>
      </c>
      <c r="B3" s="8">
        <v>20750</v>
      </c>
      <c r="C3" s="15">
        <v>25518</v>
      </c>
      <c r="D3" s="15">
        <v>29265</v>
      </c>
      <c r="E3" s="8">
        <v>54783</v>
      </c>
      <c r="F3" s="8">
        <v>541.4</v>
      </c>
      <c r="G3" s="15">
        <v>101.19</v>
      </c>
      <c r="H3" s="8">
        <v>2.64</v>
      </c>
    </row>
    <row r="4" spans="1:8" ht="25.5" customHeight="1" x14ac:dyDescent="0.15">
      <c r="A4" s="16" t="s">
        <v>301</v>
      </c>
      <c r="B4" s="8">
        <v>20678</v>
      </c>
      <c r="C4" s="15">
        <v>24175</v>
      </c>
      <c r="D4" s="15">
        <v>27685</v>
      </c>
      <c r="E4" s="8">
        <v>51860</v>
      </c>
      <c r="F4" s="8">
        <v>513.20000000000005</v>
      </c>
      <c r="G4" s="15">
        <v>101.06</v>
      </c>
      <c r="H4" s="8">
        <v>2.5099999999999998</v>
      </c>
    </row>
    <row r="5" spans="1:8" ht="25.5" customHeight="1" x14ac:dyDescent="0.15">
      <c r="A5" s="16" t="s">
        <v>299</v>
      </c>
      <c r="B5" s="8">
        <v>20088</v>
      </c>
      <c r="C5" s="15">
        <v>22548</v>
      </c>
      <c r="D5" s="15">
        <v>25821</v>
      </c>
      <c r="E5" s="8">
        <v>48369</v>
      </c>
      <c r="F5" s="8">
        <v>478.6</v>
      </c>
      <c r="G5" s="15">
        <v>101.06</v>
      </c>
      <c r="H5" s="8">
        <v>2.41</v>
      </c>
    </row>
    <row r="6" spans="1:8" ht="25.5" customHeight="1" x14ac:dyDescent="0.15">
      <c r="A6" s="14" t="s">
        <v>323</v>
      </c>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B19D-D08E-4ACE-9DFE-6C8FF3857ED9}">
  <sheetPr>
    <tabColor rgb="FFFFFF00"/>
  </sheetPr>
  <dimension ref="A1:K7"/>
  <sheetViews>
    <sheetView showGridLines="0" zoomScaleNormal="100" zoomScaleSheetLayoutView="100" workbookViewId="0">
      <selection activeCell="A4" sqref="A4"/>
    </sheetView>
  </sheetViews>
  <sheetFormatPr defaultRowHeight="25.5" customHeight="1" x14ac:dyDescent="0.15"/>
  <cols>
    <col min="1" max="1" width="14.125" style="9" bestFit="1" customWidth="1"/>
    <col min="2" max="2" width="9.5" style="9" bestFit="1" customWidth="1"/>
    <col min="3" max="8" width="18.375" style="9" bestFit="1" customWidth="1"/>
    <col min="9" max="9" width="13.875" style="9" bestFit="1" customWidth="1"/>
    <col min="10" max="10" width="9.5" style="9" bestFit="1" customWidth="1"/>
    <col min="11" max="11" width="4" style="9" customWidth="1"/>
    <col min="12" max="16384" width="9" style="9"/>
  </cols>
  <sheetData>
    <row r="1" spans="1:11" s="14" customFormat="1" ht="25.5" customHeight="1" x14ac:dyDescent="0.15">
      <c r="A1" s="11" t="s">
        <v>37</v>
      </c>
      <c r="B1" s="11" t="s">
        <v>36</v>
      </c>
      <c r="C1" s="16" t="s">
        <v>325</v>
      </c>
      <c r="D1" s="16" t="s">
        <v>326</v>
      </c>
      <c r="E1" s="16" t="s">
        <v>327</v>
      </c>
      <c r="F1" s="16" t="s">
        <v>328</v>
      </c>
      <c r="G1" s="16" t="s">
        <v>329</v>
      </c>
      <c r="H1" s="16" t="s">
        <v>330</v>
      </c>
      <c r="I1" s="17" t="s">
        <v>35</v>
      </c>
      <c r="J1" s="11" t="s">
        <v>34</v>
      </c>
    </row>
    <row r="2" spans="1:11" s="14" customFormat="1" ht="25.5" customHeight="1" x14ac:dyDescent="0.15">
      <c r="A2" s="18" t="s">
        <v>331</v>
      </c>
      <c r="B2" s="15">
        <v>60326</v>
      </c>
      <c r="C2" s="8">
        <v>8656</v>
      </c>
      <c r="D2" s="15">
        <v>8047</v>
      </c>
      <c r="E2" s="15">
        <v>609</v>
      </c>
      <c r="F2" s="8">
        <v>11882</v>
      </c>
      <c r="G2" s="15">
        <v>9747</v>
      </c>
      <c r="H2" s="15">
        <v>2135</v>
      </c>
      <c r="I2" s="8">
        <v>-3226</v>
      </c>
      <c r="J2" s="15">
        <v>57100</v>
      </c>
    </row>
    <row r="3" spans="1:11" s="14" customFormat="1" ht="25.5" customHeight="1" x14ac:dyDescent="0.15">
      <c r="A3" s="18" t="s">
        <v>321</v>
      </c>
      <c r="B3" s="15">
        <v>57575</v>
      </c>
      <c r="C3" s="8">
        <v>8258</v>
      </c>
      <c r="D3" s="15">
        <v>7698</v>
      </c>
      <c r="E3" s="15">
        <v>560</v>
      </c>
      <c r="F3" s="8">
        <v>11649</v>
      </c>
      <c r="G3" s="15">
        <v>9591</v>
      </c>
      <c r="H3" s="15">
        <v>2058</v>
      </c>
      <c r="I3" s="8">
        <v>-3391</v>
      </c>
      <c r="J3" s="15">
        <v>54184</v>
      </c>
    </row>
    <row r="4" spans="1:11" s="14" customFormat="1" ht="25.5" customHeight="1" x14ac:dyDescent="0.15">
      <c r="A4" s="18" t="s">
        <v>303</v>
      </c>
      <c r="B4" s="15">
        <v>54641</v>
      </c>
      <c r="C4" s="8">
        <v>8626</v>
      </c>
      <c r="D4" s="15">
        <v>7965</v>
      </c>
      <c r="E4" s="15">
        <v>661</v>
      </c>
      <c r="F4" s="8">
        <v>11484</v>
      </c>
      <c r="G4" s="15">
        <v>9443</v>
      </c>
      <c r="H4" s="15">
        <v>2041</v>
      </c>
      <c r="I4" s="8">
        <v>-2858</v>
      </c>
      <c r="J4" s="15">
        <v>51783</v>
      </c>
    </row>
    <row r="5" spans="1:11" s="14" customFormat="1" ht="25.5" customHeight="1" x14ac:dyDescent="0.15">
      <c r="A5" s="18" t="s">
        <v>301</v>
      </c>
      <c r="B5" s="15">
        <v>51614</v>
      </c>
      <c r="C5" s="8">
        <v>8847</v>
      </c>
      <c r="D5" s="15">
        <v>8228</v>
      </c>
      <c r="E5" s="15">
        <v>619</v>
      </c>
      <c r="F5" s="8">
        <v>11122</v>
      </c>
      <c r="G5" s="15">
        <v>9253</v>
      </c>
      <c r="H5" s="15">
        <v>1869</v>
      </c>
      <c r="I5" s="8">
        <v>-2275</v>
      </c>
      <c r="J5" s="15">
        <v>49339</v>
      </c>
    </row>
    <row r="6" spans="1:11" s="14" customFormat="1" ht="25.5" customHeight="1" x14ac:dyDescent="0.15">
      <c r="A6" s="18" t="s">
        <v>299</v>
      </c>
      <c r="B6" s="15">
        <v>47957</v>
      </c>
      <c r="C6" s="8">
        <v>8527</v>
      </c>
      <c r="D6" s="15">
        <v>8075</v>
      </c>
      <c r="E6" s="15">
        <v>452</v>
      </c>
      <c r="F6" s="8">
        <v>10457</v>
      </c>
      <c r="G6" s="15">
        <v>8941</v>
      </c>
      <c r="H6" s="15">
        <v>1516</v>
      </c>
      <c r="I6" s="8">
        <v>-1930</v>
      </c>
      <c r="J6" s="15">
        <v>46027</v>
      </c>
    </row>
    <row r="7" spans="1:11" s="14" customFormat="1" ht="25.5" customHeight="1" x14ac:dyDescent="0.15">
      <c r="A7" s="14" t="s">
        <v>324</v>
      </c>
      <c r="B7" s="19"/>
      <c r="C7" s="19"/>
      <c r="D7" s="19"/>
      <c r="K7" s="19"/>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8CF0-9B42-4BBC-AEC0-95581A1B38CE}">
  <sheetPr>
    <tabColor rgb="FFFFFF00"/>
  </sheetPr>
  <dimension ref="A1:K8"/>
  <sheetViews>
    <sheetView showGridLines="0" zoomScaleNormal="100" zoomScaleSheetLayoutView="100" workbookViewId="0">
      <selection activeCell="A4" sqref="A4"/>
    </sheetView>
  </sheetViews>
  <sheetFormatPr defaultColWidth="9.875" defaultRowHeight="24.75" customHeight="1" x14ac:dyDescent="0.15"/>
  <cols>
    <col min="1" max="1" width="20" style="9" bestFit="1" customWidth="1"/>
    <col min="2" max="16384" width="9.875" style="9"/>
  </cols>
  <sheetData>
    <row r="1" spans="1:11" s="14" customFormat="1" ht="24.75" customHeight="1" x14ac:dyDescent="0.15">
      <c r="A1" s="20"/>
      <c r="B1" s="21" t="s">
        <v>33</v>
      </c>
      <c r="C1" s="21" t="s">
        <v>32</v>
      </c>
      <c r="D1" s="21" t="s">
        <v>31</v>
      </c>
      <c r="E1" s="22" t="s">
        <v>30</v>
      </c>
      <c r="F1" s="22" t="s">
        <v>29</v>
      </c>
      <c r="G1" s="22" t="s">
        <v>28</v>
      </c>
      <c r="H1" s="23" t="s">
        <v>332</v>
      </c>
      <c r="I1" s="20" t="s">
        <v>27</v>
      </c>
      <c r="J1" s="20" t="s">
        <v>26</v>
      </c>
    </row>
    <row r="2" spans="1:11" s="14" customFormat="1" ht="24.75" customHeight="1" x14ac:dyDescent="0.15">
      <c r="A2" s="24" t="s">
        <v>430</v>
      </c>
      <c r="B2" s="11">
        <v>4239</v>
      </c>
      <c r="C2" s="11">
        <v>906</v>
      </c>
      <c r="D2" s="11">
        <v>349</v>
      </c>
      <c r="E2" s="8">
        <v>720</v>
      </c>
      <c r="F2" s="8">
        <v>887</v>
      </c>
      <c r="G2" s="8">
        <v>506</v>
      </c>
      <c r="H2" s="8">
        <v>523</v>
      </c>
      <c r="I2" s="11">
        <v>397</v>
      </c>
      <c r="J2" s="11">
        <v>8527</v>
      </c>
    </row>
    <row r="3" spans="1:11" s="14" customFormat="1" ht="24.75" customHeight="1" x14ac:dyDescent="0.15">
      <c r="A3" s="24" t="s">
        <v>431</v>
      </c>
      <c r="B3" s="11">
        <v>6811</v>
      </c>
      <c r="C3" s="11">
        <v>489</v>
      </c>
      <c r="D3" s="11">
        <v>192</v>
      </c>
      <c r="E3" s="8">
        <v>532</v>
      </c>
      <c r="F3" s="8">
        <v>661</v>
      </c>
      <c r="G3" s="8">
        <v>245</v>
      </c>
      <c r="H3" s="8">
        <v>653</v>
      </c>
      <c r="I3" s="11">
        <v>874</v>
      </c>
      <c r="J3" s="11">
        <v>10457</v>
      </c>
    </row>
    <row r="4" spans="1:11" s="14" customFormat="1" ht="24.75" customHeight="1" x14ac:dyDescent="0.15">
      <c r="A4" s="24" t="s">
        <v>25</v>
      </c>
      <c r="B4" s="17">
        <v>-2572</v>
      </c>
      <c r="C4" s="17">
        <v>417</v>
      </c>
      <c r="D4" s="17">
        <v>157</v>
      </c>
      <c r="E4" s="17">
        <v>188</v>
      </c>
      <c r="F4" s="17">
        <v>226</v>
      </c>
      <c r="G4" s="17">
        <v>261</v>
      </c>
      <c r="H4" s="17">
        <v>-130</v>
      </c>
      <c r="I4" s="17">
        <v>-477</v>
      </c>
      <c r="J4" s="11">
        <v>-1930</v>
      </c>
    </row>
    <row r="5" spans="1:11" s="14" customFormat="1" ht="24.75" customHeight="1" x14ac:dyDescent="0.15">
      <c r="A5" s="14" t="s">
        <v>333</v>
      </c>
      <c r="K5" s="25"/>
    </row>
    <row r="8" spans="1:11" ht="24.75" customHeight="1" x14ac:dyDescent="0.15">
      <c r="E8" s="14"/>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8663-A37A-4DE3-916B-CBE10CBD45EF}">
  <sheetPr>
    <tabColor rgb="FFFFFF00"/>
  </sheetPr>
  <dimension ref="A1:M29"/>
  <sheetViews>
    <sheetView showGridLines="0" zoomScaleNormal="100" zoomScaleSheetLayoutView="100" workbookViewId="0">
      <selection activeCell="A6" sqref="A6"/>
    </sheetView>
  </sheetViews>
  <sheetFormatPr defaultColWidth="14.5" defaultRowHeight="18.75" x14ac:dyDescent="0.15"/>
  <cols>
    <col min="1" max="1" width="18.375" style="29" bestFit="1" customWidth="1"/>
    <col min="2" max="4" width="7.5" style="29" bestFit="1" customWidth="1"/>
    <col min="5" max="5" width="12.875" style="29" customWidth="1"/>
    <col min="6" max="8" width="7.5" style="29" bestFit="1" customWidth="1"/>
    <col min="9" max="9" width="12.875" style="29" customWidth="1"/>
    <col min="10" max="12" width="7.5" style="29" bestFit="1" customWidth="1"/>
    <col min="13" max="13" width="12.875" style="29" customWidth="1"/>
    <col min="14" max="16384" width="14.5" style="29"/>
  </cols>
  <sheetData>
    <row r="1" spans="1:13" x14ac:dyDescent="0.15">
      <c r="A1" s="26"/>
      <c r="B1" s="27" t="s">
        <v>303</v>
      </c>
      <c r="C1" s="27" t="s">
        <v>303</v>
      </c>
      <c r="D1" s="27" t="s">
        <v>303</v>
      </c>
      <c r="E1" s="27" t="s">
        <v>303</v>
      </c>
      <c r="F1" s="28" t="s">
        <v>301</v>
      </c>
      <c r="G1" s="28" t="s">
        <v>301</v>
      </c>
      <c r="H1" s="28" t="s">
        <v>301</v>
      </c>
      <c r="I1" s="28" t="s">
        <v>301</v>
      </c>
      <c r="J1" s="28" t="s">
        <v>299</v>
      </c>
      <c r="K1" s="28" t="s">
        <v>299</v>
      </c>
      <c r="L1" s="28" t="s">
        <v>299</v>
      </c>
      <c r="M1" s="28" t="s">
        <v>299</v>
      </c>
    </row>
    <row r="2" spans="1:13" x14ac:dyDescent="0.15">
      <c r="A2" s="30" t="s">
        <v>337</v>
      </c>
      <c r="B2" s="31" t="s">
        <v>64</v>
      </c>
      <c r="C2" s="32" t="s">
        <v>63</v>
      </c>
      <c r="D2" s="32" t="s">
        <v>62</v>
      </c>
      <c r="E2" s="33" t="s">
        <v>340</v>
      </c>
      <c r="F2" s="31" t="s">
        <v>64</v>
      </c>
      <c r="G2" s="32" t="s">
        <v>63</v>
      </c>
      <c r="H2" s="32" t="s">
        <v>62</v>
      </c>
      <c r="I2" s="34" t="s">
        <v>340</v>
      </c>
      <c r="J2" s="31" t="s">
        <v>64</v>
      </c>
      <c r="K2" s="32" t="s">
        <v>63</v>
      </c>
      <c r="L2" s="32" t="s">
        <v>62</v>
      </c>
      <c r="M2" s="34" t="s">
        <v>340</v>
      </c>
    </row>
    <row r="3" spans="1:13" x14ac:dyDescent="0.15">
      <c r="A3" s="32" t="s">
        <v>61</v>
      </c>
      <c r="B3" s="32">
        <v>1709</v>
      </c>
      <c r="C3" s="35">
        <v>855</v>
      </c>
      <c r="D3" s="35">
        <v>854</v>
      </c>
      <c r="E3" s="32">
        <v>3.1195808918825185</v>
      </c>
      <c r="F3" s="32">
        <v>1647</v>
      </c>
      <c r="G3" s="35">
        <v>821</v>
      </c>
      <c r="H3" s="35">
        <v>826</v>
      </c>
      <c r="I3" s="32">
        <v>3.1758580794446587</v>
      </c>
      <c r="J3" s="32">
        <v>1380</v>
      </c>
      <c r="K3" s="35">
        <v>716</v>
      </c>
      <c r="L3" s="35">
        <v>664</v>
      </c>
      <c r="M3" s="32">
        <v>2.8530670470756063</v>
      </c>
    </row>
    <row r="4" spans="1:13" x14ac:dyDescent="0.15">
      <c r="A4" s="32" t="s">
        <v>60</v>
      </c>
      <c r="B4" s="32">
        <v>2158</v>
      </c>
      <c r="C4" s="35">
        <v>1083</v>
      </c>
      <c r="D4" s="35">
        <v>1075</v>
      </c>
      <c r="E4" s="32">
        <v>3.9391782122191188</v>
      </c>
      <c r="F4" s="32">
        <v>1825</v>
      </c>
      <c r="G4" s="35">
        <v>940</v>
      </c>
      <c r="H4" s="35">
        <v>885</v>
      </c>
      <c r="I4" s="32">
        <v>3.5190898573081371</v>
      </c>
      <c r="J4" s="32">
        <v>1675</v>
      </c>
      <c r="K4" s="35">
        <v>832</v>
      </c>
      <c r="L4" s="35">
        <v>843</v>
      </c>
      <c r="M4" s="32">
        <v>3.4629618143852468</v>
      </c>
    </row>
    <row r="5" spans="1:13" x14ac:dyDescent="0.15">
      <c r="A5" s="32" t="s">
        <v>59</v>
      </c>
      <c r="B5" s="32">
        <v>2477</v>
      </c>
      <c r="C5" s="35">
        <v>1296</v>
      </c>
      <c r="D5" s="35">
        <v>1181</v>
      </c>
      <c r="E5" s="32">
        <v>4.5214756402533629</v>
      </c>
      <c r="F5" s="32">
        <v>2187</v>
      </c>
      <c r="G5" s="35">
        <v>1114</v>
      </c>
      <c r="H5" s="35">
        <v>1073</v>
      </c>
      <c r="I5" s="32">
        <v>4.2171230235248744</v>
      </c>
      <c r="J5" s="32">
        <v>1812</v>
      </c>
      <c r="K5" s="35">
        <v>918</v>
      </c>
      <c r="L5" s="35">
        <v>894</v>
      </c>
      <c r="M5" s="32">
        <v>3.746201079203622</v>
      </c>
    </row>
    <row r="6" spans="1:13" x14ac:dyDescent="0.15">
      <c r="A6" s="32" t="s">
        <v>58</v>
      </c>
      <c r="B6" s="32">
        <v>2377</v>
      </c>
      <c r="C6" s="35">
        <v>1231</v>
      </c>
      <c r="D6" s="35">
        <v>1146</v>
      </c>
      <c r="E6" s="32">
        <v>4.3389372615592423</v>
      </c>
      <c r="F6" s="32">
        <v>2289</v>
      </c>
      <c r="G6" s="35">
        <v>1180</v>
      </c>
      <c r="H6" s="35">
        <v>1109</v>
      </c>
      <c r="I6" s="32">
        <v>4.4138064018511374</v>
      </c>
      <c r="J6" s="32">
        <v>1962</v>
      </c>
      <c r="K6" s="35">
        <v>978</v>
      </c>
      <c r="L6" s="35">
        <v>984</v>
      </c>
      <c r="M6" s="32">
        <v>4.0563170625814058</v>
      </c>
    </row>
    <row r="7" spans="1:13" x14ac:dyDescent="0.15">
      <c r="A7" s="32" t="s">
        <v>57</v>
      </c>
      <c r="B7" s="32">
        <v>2004</v>
      </c>
      <c r="C7" s="35">
        <v>986</v>
      </c>
      <c r="D7" s="35">
        <v>1018</v>
      </c>
      <c r="E7" s="32">
        <v>3.6580691090301736</v>
      </c>
      <c r="F7" s="32">
        <v>1839</v>
      </c>
      <c r="G7" s="35">
        <v>910</v>
      </c>
      <c r="H7" s="35">
        <v>929</v>
      </c>
      <c r="I7" s="32">
        <v>3.5460856151176245</v>
      </c>
      <c r="J7" s="32">
        <v>1717</v>
      </c>
      <c r="K7" s="35">
        <v>876</v>
      </c>
      <c r="L7" s="35">
        <v>841</v>
      </c>
      <c r="M7" s="32">
        <v>3.5497942897310257</v>
      </c>
    </row>
    <row r="8" spans="1:13" x14ac:dyDescent="0.15">
      <c r="A8" s="32" t="s">
        <v>56</v>
      </c>
      <c r="B8" s="32">
        <v>2377</v>
      </c>
      <c r="C8" s="35">
        <v>1134</v>
      </c>
      <c r="D8" s="35">
        <v>1243</v>
      </c>
      <c r="E8" s="32">
        <v>4.3389372615592423</v>
      </c>
      <c r="F8" s="32">
        <v>2021</v>
      </c>
      <c r="G8" s="35">
        <v>994</v>
      </c>
      <c r="H8" s="35">
        <v>1027</v>
      </c>
      <c r="I8" s="32">
        <v>3.8970304666409565</v>
      </c>
      <c r="J8" s="32">
        <v>1721</v>
      </c>
      <c r="K8" s="35">
        <v>881</v>
      </c>
      <c r="L8" s="35">
        <v>840</v>
      </c>
      <c r="M8" s="32">
        <v>3.5580640492877671</v>
      </c>
    </row>
    <row r="9" spans="1:13" x14ac:dyDescent="0.15">
      <c r="A9" s="32" t="s">
        <v>55</v>
      </c>
      <c r="B9" s="32">
        <v>2772</v>
      </c>
      <c r="C9" s="35">
        <v>1382</v>
      </c>
      <c r="D9" s="35">
        <v>1390</v>
      </c>
      <c r="E9" s="32">
        <v>5.0599638574010193</v>
      </c>
      <c r="F9" s="32">
        <v>2286</v>
      </c>
      <c r="G9" s="35">
        <v>1121</v>
      </c>
      <c r="H9" s="35">
        <v>1165</v>
      </c>
      <c r="I9" s="32">
        <v>4.4080215966062477</v>
      </c>
      <c r="J9" s="32">
        <v>1912</v>
      </c>
      <c r="K9" s="35">
        <v>984</v>
      </c>
      <c r="L9" s="35">
        <v>928</v>
      </c>
      <c r="M9" s="32">
        <v>3.9529450681221441</v>
      </c>
    </row>
    <row r="10" spans="1:13" x14ac:dyDescent="0.15">
      <c r="A10" s="32" t="s">
        <v>54</v>
      </c>
      <c r="B10" s="32">
        <v>3469</v>
      </c>
      <c r="C10" s="35">
        <v>1656</v>
      </c>
      <c r="D10" s="35">
        <v>1813</v>
      </c>
      <c r="E10" s="32">
        <v>6.3322563568990384</v>
      </c>
      <c r="F10" s="32">
        <v>2819</v>
      </c>
      <c r="G10" s="35">
        <v>1413</v>
      </c>
      <c r="H10" s="35">
        <v>1406</v>
      </c>
      <c r="I10" s="32">
        <v>5.4357886617817197</v>
      </c>
      <c r="J10" s="32">
        <v>2276</v>
      </c>
      <c r="K10" s="35">
        <v>1114</v>
      </c>
      <c r="L10" s="35">
        <v>1162</v>
      </c>
      <c r="M10" s="32">
        <v>4.7054931877855655</v>
      </c>
    </row>
    <row r="11" spans="1:13" x14ac:dyDescent="0.15">
      <c r="A11" s="32" t="s">
        <v>53</v>
      </c>
      <c r="B11" s="32">
        <v>3270</v>
      </c>
      <c r="C11" s="35">
        <v>1540</v>
      </c>
      <c r="D11" s="35">
        <v>1730</v>
      </c>
      <c r="E11" s="32">
        <v>5.9690049832977383</v>
      </c>
      <c r="F11" s="32">
        <v>3485</v>
      </c>
      <c r="G11" s="35">
        <v>1655</v>
      </c>
      <c r="H11" s="35">
        <v>1830</v>
      </c>
      <c r="I11" s="32">
        <v>6.7200154261473202</v>
      </c>
      <c r="J11" s="32">
        <v>2742</v>
      </c>
      <c r="K11" s="35">
        <v>1369</v>
      </c>
      <c r="L11" s="35">
        <v>1373</v>
      </c>
      <c r="M11" s="32">
        <v>5.6689201761458783</v>
      </c>
    </row>
    <row r="12" spans="1:13" x14ac:dyDescent="0.15">
      <c r="A12" s="32" t="s">
        <v>52</v>
      </c>
      <c r="B12" s="32">
        <v>3226</v>
      </c>
      <c r="C12" s="35">
        <v>1536</v>
      </c>
      <c r="D12" s="35">
        <v>1690</v>
      </c>
      <c r="E12" s="32">
        <v>5.8886880966723254</v>
      </c>
      <c r="F12" s="32">
        <v>3214</v>
      </c>
      <c r="G12" s="35">
        <v>1531</v>
      </c>
      <c r="H12" s="35">
        <v>1683</v>
      </c>
      <c r="I12" s="32">
        <v>6.1974546856922483</v>
      </c>
      <c r="J12" s="32">
        <v>3446</v>
      </c>
      <c r="K12" s="35">
        <v>1667</v>
      </c>
      <c r="L12" s="35">
        <v>1779</v>
      </c>
      <c r="M12" s="32">
        <v>7.1243978581322756</v>
      </c>
    </row>
    <row r="13" spans="1:13" x14ac:dyDescent="0.15">
      <c r="A13" s="32" t="s">
        <v>51</v>
      </c>
      <c r="B13" s="32">
        <v>3450</v>
      </c>
      <c r="C13" s="35">
        <v>1631</v>
      </c>
      <c r="D13" s="35">
        <v>1819</v>
      </c>
      <c r="E13" s="32">
        <v>6.2975740649471552</v>
      </c>
      <c r="F13" s="32">
        <v>3217</v>
      </c>
      <c r="G13" s="35">
        <v>1534</v>
      </c>
      <c r="H13" s="35">
        <v>1683</v>
      </c>
      <c r="I13" s="32">
        <v>6.203239490937138</v>
      </c>
      <c r="J13" s="32">
        <v>3163</v>
      </c>
      <c r="K13" s="35">
        <v>1504</v>
      </c>
      <c r="L13" s="35">
        <v>1659</v>
      </c>
      <c r="M13" s="32">
        <v>6.5393123694928574</v>
      </c>
    </row>
    <row r="14" spans="1:13" x14ac:dyDescent="0.15">
      <c r="A14" s="32" t="s">
        <v>50</v>
      </c>
      <c r="B14" s="32">
        <v>3930</v>
      </c>
      <c r="C14" s="35">
        <v>1924</v>
      </c>
      <c r="D14" s="35">
        <v>2006</v>
      </c>
      <c r="E14" s="32">
        <v>7.1737582826789321</v>
      </c>
      <c r="F14" s="32">
        <v>3360</v>
      </c>
      <c r="G14" s="35">
        <v>1605</v>
      </c>
      <c r="H14" s="35">
        <v>1755</v>
      </c>
      <c r="I14" s="32">
        <v>6.4789818742768999</v>
      </c>
      <c r="J14" s="32">
        <v>3164</v>
      </c>
      <c r="K14" s="35">
        <v>1501</v>
      </c>
      <c r="L14" s="35">
        <v>1663</v>
      </c>
      <c r="M14" s="32">
        <v>6.5413798093820414</v>
      </c>
    </row>
    <row r="15" spans="1:13" x14ac:dyDescent="0.15">
      <c r="A15" s="32" t="s">
        <v>49</v>
      </c>
      <c r="B15" s="32">
        <v>4793</v>
      </c>
      <c r="C15" s="35">
        <v>2298</v>
      </c>
      <c r="D15" s="35">
        <v>2495</v>
      </c>
      <c r="E15" s="32">
        <v>8.749064490809193</v>
      </c>
      <c r="F15" s="32">
        <v>3800</v>
      </c>
      <c r="G15" s="35">
        <v>1842</v>
      </c>
      <c r="H15" s="35">
        <v>1958</v>
      </c>
      <c r="I15" s="32">
        <v>7.3274199768607788</v>
      </c>
      <c r="J15" s="32">
        <v>3267</v>
      </c>
      <c r="K15" s="35">
        <v>1539</v>
      </c>
      <c r="L15" s="35">
        <v>1728</v>
      </c>
      <c r="M15" s="32">
        <v>6.7543261179681204</v>
      </c>
    </row>
    <row r="16" spans="1:13" x14ac:dyDescent="0.15">
      <c r="A16" s="32" t="s">
        <v>48</v>
      </c>
      <c r="B16" s="32">
        <v>4114</v>
      </c>
      <c r="C16" s="35">
        <v>1927</v>
      </c>
      <c r="D16" s="35">
        <v>2187</v>
      </c>
      <c r="E16" s="32">
        <v>7.5096288994761142</v>
      </c>
      <c r="F16" s="32">
        <v>4589</v>
      </c>
      <c r="G16" s="35">
        <v>2164</v>
      </c>
      <c r="H16" s="35">
        <v>2425</v>
      </c>
      <c r="I16" s="32">
        <v>8.8488237562668726</v>
      </c>
      <c r="J16" s="32">
        <v>3684</v>
      </c>
      <c r="K16" s="35">
        <v>1759</v>
      </c>
      <c r="L16" s="35">
        <v>1925</v>
      </c>
      <c r="M16" s="32">
        <v>7.6164485517583573</v>
      </c>
    </row>
    <row r="17" spans="1:13" x14ac:dyDescent="0.15">
      <c r="A17" s="32" t="s">
        <v>47</v>
      </c>
      <c r="B17" s="32">
        <v>3630</v>
      </c>
      <c r="C17" s="35">
        <v>1592</v>
      </c>
      <c r="D17" s="35">
        <v>2038</v>
      </c>
      <c r="E17" s="32">
        <v>6.6261431465965721</v>
      </c>
      <c r="F17" s="32">
        <v>3844</v>
      </c>
      <c r="G17" s="35">
        <v>1744</v>
      </c>
      <c r="H17" s="35">
        <v>2100</v>
      </c>
      <c r="I17" s="32">
        <v>7.4122637871191666</v>
      </c>
      <c r="J17" s="32">
        <v>4342</v>
      </c>
      <c r="K17" s="35">
        <v>1993</v>
      </c>
      <c r="L17" s="35">
        <v>2349</v>
      </c>
      <c r="M17" s="32">
        <v>8.9768239988422334</v>
      </c>
    </row>
    <row r="18" spans="1:13" x14ac:dyDescent="0.15">
      <c r="A18" s="32" t="s">
        <v>46</v>
      </c>
      <c r="B18" s="32">
        <v>3587</v>
      </c>
      <c r="C18" s="35">
        <v>1551</v>
      </c>
      <c r="D18" s="35">
        <v>2036</v>
      </c>
      <c r="E18" s="32">
        <v>6.5476516437580994</v>
      </c>
      <c r="F18" s="32">
        <v>3250</v>
      </c>
      <c r="G18" s="35">
        <v>1387</v>
      </c>
      <c r="H18" s="35">
        <v>1863</v>
      </c>
      <c r="I18" s="32">
        <v>6.2668723486309297</v>
      </c>
      <c r="J18" s="32">
        <v>3461</v>
      </c>
      <c r="K18" s="35">
        <v>1512</v>
      </c>
      <c r="L18" s="35">
        <v>1949</v>
      </c>
      <c r="M18" s="32">
        <v>7.1554094564700534</v>
      </c>
    </row>
    <row r="19" spans="1:13" x14ac:dyDescent="0.15">
      <c r="A19" s="32" t="s">
        <v>45</v>
      </c>
      <c r="B19" s="32">
        <v>2863</v>
      </c>
      <c r="C19" s="35">
        <v>1136</v>
      </c>
      <c r="D19" s="35">
        <v>1727</v>
      </c>
      <c r="E19" s="32">
        <v>5.2260737820126684</v>
      </c>
      <c r="F19" s="32">
        <v>2933</v>
      </c>
      <c r="G19" s="35">
        <v>1183</v>
      </c>
      <c r="H19" s="35">
        <v>1750</v>
      </c>
      <c r="I19" s="32">
        <v>5.6556112610875431</v>
      </c>
      <c r="J19" s="32">
        <v>2724</v>
      </c>
      <c r="K19" s="35">
        <v>1076</v>
      </c>
      <c r="L19" s="35">
        <v>1648</v>
      </c>
      <c r="M19" s="32">
        <v>5.6317062581405448</v>
      </c>
    </row>
    <row r="20" spans="1:13" x14ac:dyDescent="0.15">
      <c r="A20" s="32" t="s">
        <v>44</v>
      </c>
      <c r="B20" s="32">
        <v>1546</v>
      </c>
      <c r="C20" s="35">
        <v>474</v>
      </c>
      <c r="D20" s="35">
        <v>1072</v>
      </c>
      <c r="E20" s="32">
        <v>2.8220433346111022</v>
      </c>
      <c r="F20" s="32">
        <v>1933</v>
      </c>
      <c r="G20" s="35">
        <v>665</v>
      </c>
      <c r="H20" s="35">
        <v>1268</v>
      </c>
      <c r="I20" s="32">
        <v>3.7273428461241807</v>
      </c>
      <c r="J20" s="32">
        <v>2108</v>
      </c>
      <c r="K20" s="35">
        <v>779</v>
      </c>
      <c r="L20" s="35">
        <v>1329</v>
      </c>
      <c r="M20" s="32">
        <v>4.3581632864024478</v>
      </c>
    </row>
    <row r="21" spans="1:13" x14ac:dyDescent="0.15">
      <c r="A21" s="32" t="s">
        <v>43</v>
      </c>
      <c r="B21" s="32">
        <v>645</v>
      </c>
      <c r="C21" s="35">
        <v>158</v>
      </c>
      <c r="D21" s="35">
        <v>487</v>
      </c>
      <c r="E21" s="32">
        <v>1.1773725425770769</v>
      </c>
      <c r="F21" s="32">
        <v>819</v>
      </c>
      <c r="G21" s="35">
        <v>201</v>
      </c>
      <c r="H21" s="35">
        <v>618</v>
      </c>
      <c r="I21" s="32">
        <v>1.5792518318549942</v>
      </c>
      <c r="J21" s="32">
        <v>1057</v>
      </c>
      <c r="K21" s="35">
        <v>287</v>
      </c>
      <c r="L21" s="35">
        <v>770</v>
      </c>
      <c r="M21" s="32">
        <v>2.1852839628687795</v>
      </c>
    </row>
    <row r="22" spans="1:13" x14ac:dyDescent="0.15">
      <c r="A22" s="32" t="s">
        <v>42</v>
      </c>
      <c r="B22" s="32">
        <v>244</v>
      </c>
      <c r="C22" s="35">
        <v>42</v>
      </c>
      <c r="D22" s="35">
        <v>202</v>
      </c>
      <c r="E22" s="32">
        <v>0.44539364401365389</v>
      </c>
      <c r="F22" s="32">
        <v>257</v>
      </c>
      <c r="G22" s="35">
        <v>41</v>
      </c>
      <c r="H22" s="35">
        <v>216</v>
      </c>
      <c r="I22" s="32">
        <v>0.49556498264558424</v>
      </c>
      <c r="J22" s="32">
        <v>344</v>
      </c>
      <c r="K22" s="35">
        <v>62</v>
      </c>
      <c r="L22" s="35">
        <v>282</v>
      </c>
      <c r="M22" s="32">
        <v>0.71119932187971635</v>
      </c>
    </row>
    <row r="23" spans="1:13" x14ac:dyDescent="0.15">
      <c r="A23" s="32" t="s">
        <v>41</v>
      </c>
      <c r="B23" s="32">
        <v>142</v>
      </c>
      <c r="C23" s="35">
        <v>86</v>
      </c>
      <c r="D23" s="35">
        <v>56</v>
      </c>
      <c r="E23" s="32">
        <v>0.25920449774565102</v>
      </c>
      <c r="F23" s="32">
        <v>246</v>
      </c>
      <c r="G23" s="35">
        <v>130</v>
      </c>
      <c r="H23" s="35">
        <v>116</v>
      </c>
      <c r="I23" s="32">
        <v>0.47435403008098725</v>
      </c>
      <c r="J23" s="32">
        <v>412</v>
      </c>
      <c r="K23" s="35">
        <v>201</v>
      </c>
      <c r="L23" s="35">
        <v>211</v>
      </c>
      <c r="M23" s="32">
        <v>0.8517852343443113</v>
      </c>
    </row>
    <row r="24" spans="1:13" x14ac:dyDescent="0.15">
      <c r="A24" s="31" t="s">
        <v>40</v>
      </c>
      <c r="B24" s="36">
        <v>54783</v>
      </c>
      <c r="C24" s="36">
        <v>25518</v>
      </c>
      <c r="D24" s="36">
        <v>29265</v>
      </c>
      <c r="E24" s="36">
        <v>100</v>
      </c>
      <c r="F24" s="36">
        <v>51860</v>
      </c>
      <c r="G24" s="36">
        <v>24175</v>
      </c>
      <c r="H24" s="36">
        <v>27685</v>
      </c>
      <c r="I24" s="36">
        <v>100</v>
      </c>
      <c r="J24" s="36">
        <v>48369</v>
      </c>
      <c r="K24" s="36">
        <v>22548</v>
      </c>
      <c r="L24" s="36">
        <v>25821</v>
      </c>
      <c r="M24" s="36">
        <v>99.999999999999986</v>
      </c>
    </row>
    <row r="25" spans="1:13" x14ac:dyDescent="0.15">
      <c r="A25" s="28" t="s">
        <v>334</v>
      </c>
      <c r="B25" s="36">
        <v>6344</v>
      </c>
      <c r="C25" s="36">
        <v>3234</v>
      </c>
      <c r="D25" s="36">
        <v>3110</v>
      </c>
      <c r="E25" s="36">
        <v>11.610329239948024</v>
      </c>
      <c r="F25" s="36">
        <v>5659</v>
      </c>
      <c r="G25" s="36">
        <v>2875</v>
      </c>
      <c r="H25" s="36">
        <v>2784</v>
      </c>
      <c r="I25" s="36">
        <v>10.964079513310342</v>
      </c>
      <c r="J25" s="36">
        <v>4867</v>
      </c>
      <c r="K25" s="36">
        <v>2466</v>
      </c>
      <c r="L25" s="36">
        <v>2401</v>
      </c>
      <c r="M25" s="36">
        <v>10.148674854557207</v>
      </c>
    </row>
    <row r="26" spans="1:13" x14ac:dyDescent="0.15">
      <c r="A26" s="28" t="s">
        <v>335</v>
      </c>
      <c r="B26" s="36">
        <v>31668</v>
      </c>
      <c r="C26" s="36">
        <v>15318</v>
      </c>
      <c r="D26" s="36">
        <v>16350</v>
      </c>
      <c r="E26" s="36">
        <v>57.956479566625795</v>
      </c>
      <c r="F26" s="36">
        <v>28330</v>
      </c>
      <c r="G26" s="36">
        <v>13785</v>
      </c>
      <c r="H26" s="36">
        <v>14545</v>
      </c>
      <c r="I26" s="36">
        <v>54.888208625566705</v>
      </c>
      <c r="J26" s="36">
        <v>25370</v>
      </c>
      <c r="K26" s="36">
        <v>12413</v>
      </c>
      <c r="L26" s="36">
        <v>12957</v>
      </c>
      <c r="M26" s="36">
        <v>52.90155764539066</v>
      </c>
    </row>
    <row r="27" spans="1:13" x14ac:dyDescent="0.15">
      <c r="A27" s="28" t="s">
        <v>336</v>
      </c>
      <c r="B27" s="36">
        <v>16629</v>
      </c>
      <c r="C27" s="36">
        <v>6880</v>
      </c>
      <c r="D27" s="37">
        <v>9749</v>
      </c>
      <c r="E27" s="36">
        <v>30.433191193426186</v>
      </c>
      <c r="F27" s="36">
        <v>17625</v>
      </c>
      <c r="G27" s="36">
        <v>7385</v>
      </c>
      <c r="H27" s="36">
        <v>10240</v>
      </c>
      <c r="I27" s="36">
        <v>34.147711861122957</v>
      </c>
      <c r="J27" s="36">
        <v>17720</v>
      </c>
      <c r="K27" s="36">
        <v>7468</v>
      </c>
      <c r="L27" s="36">
        <v>10252</v>
      </c>
      <c r="M27" s="36">
        <v>37</v>
      </c>
    </row>
    <row r="28" spans="1:13" x14ac:dyDescent="0.15">
      <c r="A28" s="32" t="s">
        <v>39</v>
      </c>
      <c r="B28" s="35">
        <v>49.3</v>
      </c>
      <c r="C28" s="35">
        <v>47.4</v>
      </c>
      <c r="D28" s="38">
        <v>51</v>
      </c>
      <c r="E28" s="27" t="s">
        <v>339</v>
      </c>
      <c r="F28" s="35">
        <v>50.7</v>
      </c>
      <c r="G28" s="35">
        <v>48.7</v>
      </c>
      <c r="H28" s="35">
        <v>52.4</v>
      </c>
      <c r="I28" s="28" t="s">
        <v>339</v>
      </c>
      <c r="J28" s="35">
        <v>52.4</v>
      </c>
      <c r="K28" s="35">
        <v>50.2</v>
      </c>
      <c r="L28" s="35">
        <v>54.2</v>
      </c>
      <c r="M28" s="28" t="s">
        <v>339</v>
      </c>
    </row>
    <row r="29" spans="1:13" x14ac:dyDescent="0.15">
      <c r="A29" s="39" t="s">
        <v>338</v>
      </c>
      <c r="B29" s="39"/>
      <c r="C29" s="39"/>
      <c r="D29" s="39"/>
      <c r="E29" s="39"/>
      <c r="F29" s="39"/>
      <c r="G29" s="39"/>
      <c r="M29" s="40"/>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7668-950F-4E35-8275-3B57524C3862}">
  <sheetPr>
    <tabColor rgb="FFFFFF00"/>
  </sheetPr>
  <dimension ref="A1:H101"/>
  <sheetViews>
    <sheetView showGridLines="0" zoomScale="110" zoomScaleNormal="110" zoomScaleSheetLayoutView="100" workbookViewId="0">
      <selection activeCell="E2" sqref="E2:G2"/>
    </sheetView>
  </sheetViews>
  <sheetFormatPr defaultRowHeight="13.5" x14ac:dyDescent="0.15"/>
  <cols>
    <col min="1" max="1" width="16.125" style="19" bestFit="1" customWidth="1"/>
    <col min="2" max="2" width="13.875" style="19" bestFit="1" customWidth="1"/>
    <col min="3" max="8" width="9.5" style="19" bestFit="1" customWidth="1"/>
    <col min="9" max="23" width="9" style="19"/>
    <col min="24" max="26" width="3.125" style="19" customWidth="1"/>
    <col min="27" max="16384" width="9" style="19"/>
  </cols>
  <sheetData>
    <row r="1" spans="1:8" ht="14.1" customHeight="1" x14ac:dyDescent="0.15">
      <c r="A1" s="11"/>
      <c r="B1" s="11"/>
      <c r="C1" s="16" t="s">
        <v>303</v>
      </c>
      <c r="D1" s="16" t="s">
        <v>301</v>
      </c>
      <c r="E1" s="16" t="s">
        <v>299</v>
      </c>
      <c r="F1" s="16" t="s">
        <v>299</v>
      </c>
      <c r="G1" s="16" t="s">
        <v>299</v>
      </c>
      <c r="H1" s="16" t="s">
        <v>299</v>
      </c>
    </row>
    <row r="2" spans="1:8" ht="14.1" customHeight="1" x14ac:dyDescent="0.15">
      <c r="A2" s="16" t="s">
        <v>293</v>
      </c>
      <c r="B2" s="16" t="s">
        <v>341</v>
      </c>
      <c r="C2" s="16" t="s">
        <v>432</v>
      </c>
      <c r="D2" s="16" t="s">
        <v>432</v>
      </c>
      <c r="E2" s="16" t="s">
        <v>432</v>
      </c>
      <c r="F2" s="16" t="s">
        <v>433</v>
      </c>
      <c r="G2" s="16" t="s">
        <v>434</v>
      </c>
      <c r="H2" s="11" t="s">
        <v>122</v>
      </c>
    </row>
    <row r="3" spans="1:8" ht="14.1" customHeight="1" x14ac:dyDescent="0.15">
      <c r="A3" s="11" t="s">
        <v>121</v>
      </c>
      <c r="B3" s="16" t="s">
        <v>343</v>
      </c>
      <c r="C3" s="8">
        <v>2231</v>
      </c>
      <c r="D3" s="11">
        <v>1916</v>
      </c>
      <c r="E3" s="4">
        <v>1709</v>
      </c>
      <c r="F3" s="4">
        <v>774</v>
      </c>
      <c r="G3" s="4">
        <v>935</v>
      </c>
      <c r="H3" s="4">
        <v>768</v>
      </c>
    </row>
    <row r="4" spans="1:8" ht="14.1" customHeight="1" x14ac:dyDescent="0.15">
      <c r="A4" s="11" t="s">
        <v>120</v>
      </c>
      <c r="B4" s="16" t="s">
        <v>344</v>
      </c>
      <c r="C4" s="8">
        <v>3387</v>
      </c>
      <c r="D4" s="11">
        <v>3120</v>
      </c>
      <c r="E4" s="4">
        <v>2690</v>
      </c>
      <c r="F4" s="4">
        <v>1213</v>
      </c>
      <c r="G4" s="4">
        <v>1477</v>
      </c>
      <c r="H4" s="4">
        <v>1234</v>
      </c>
    </row>
    <row r="5" spans="1:8" ht="14.1" customHeight="1" x14ac:dyDescent="0.15">
      <c r="A5" s="11" t="s">
        <v>345</v>
      </c>
      <c r="B5" s="11" t="s">
        <v>119</v>
      </c>
      <c r="C5" s="8">
        <v>4762</v>
      </c>
      <c r="D5" s="11">
        <v>4398</v>
      </c>
      <c r="E5" s="4">
        <v>3793</v>
      </c>
      <c r="F5" s="4">
        <v>1758</v>
      </c>
      <c r="G5" s="4">
        <v>2035</v>
      </c>
      <c r="H5" s="4">
        <v>1951</v>
      </c>
    </row>
    <row r="6" spans="1:8" ht="14.1" customHeight="1" x14ac:dyDescent="0.15">
      <c r="A6" s="11" t="s">
        <v>345</v>
      </c>
      <c r="B6" s="11" t="s">
        <v>118</v>
      </c>
      <c r="C6" s="8">
        <v>38</v>
      </c>
      <c r="D6" s="11">
        <v>32</v>
      </c>
      <c r="E6" s="4">
        <v>54</v>
      </c>
      <c r="F6" s="4">
        <v>23</v>
      </c>
      <c r="G6" s="4">
        <v>31</v>
      </c>
      <c r="H6" s="4">
        <v>22</v>
      </c>
    </row>
    <row r="7" spans="1:8" ht="14.1" customHeight="1" x14ac:dyDescent="0.15">
      <c r="A7" s="11" t="s">
        <v>345</v>
      </c>
      <c r="B7" s="11" t="s">
        <v>117</v>
      </c>
      <c r="C7" s="8">
        <v>60</v>
      </c>
      <c r="D7" s="11">
        <v>59</v>
      </c>
      <c r="E7" s="4">
        <v>55</v>
      </c>
      <c r="F7" s="4">
        <v>24</v>
      </c>
      <c r="G7" s="4">
        <v>31</v>
      </c>
      <c r="H7" s="4">
        <v>23</v>
      </c>
    </row>
    <row r="8" spans="1:8" ht="14.1" customHeight="1" x14ac:dyDescent="0.15">
      <c r="A8" s="11" t="s">
        <v>345</v>
      </c>
      <c r="B8" s="11" t="s">
        <v>116</v>
      </c>
      <c r="C8" s="8">
        <v>15</v>
      </c>
      <c r="D8" s="11">
        <v>19</v>
      </c>
      <c r="E8" s="4">
        <v>28</v>
      </c>
      <c r="F8" s="4">
        <v>9</v>
      </c>
      <c r="G8" s="4">
        <v>19</v>
      </c>
      <c r="H8" s="4">
        <v>11</v>
      </c>
    </row>
    <row r="9" spans="1:8" ht="14.1" customHeight="1" x14ac:dyDescent="0.15">
      <c r="A9" s="11" t="s">
        <v>345</v>
      </c>
      <c r="B9" s="11" t="s">
        <v>115</v>
      </c>
      <c r="C9" s="8">
        <v>18</v>
      </c>
      <c r="D9" s="11">
        <v>22</v>
      </c>
      <c r="E9" s="4" t="s">
        <v>342</v>
      </c>
      <c r="F9" s="4" t="s">
        <v>342</v>
      </c>
      <c r="G9" s="4" t="s">
        <v>342</v>
      </c>
      <c r="H9" s="4" t="s">
        <v>342</v>
      </c>
    </row>
    <row r="10" spans="1:8" ht="14.1" customHeight="1" x14ac:dyDescent="0.15">
      <c r="A10" s="11" t="s">
        <v>345</v>
      </c>
      <c r="B10" s="11" t="s">
        <v>114</v>
      </c>
      <c r="C10" s="8">
        <v>31</v>
      </c>
      <c r="D10" s="11">
        <v>23</v>
      </c>
      <c r="E10" s="4" t="s">
        <v>342</v>
      </c>
      <c r="F10" s="4" t="s">
        <v>342</v>
      </c>
      <c r="G10" s="4" t="s">
        <v>342</v>
      </c>
      <c r="H10" s="4" t="s">
        <v>342</v>
      </c>
    </row>
    <row r="11" spans="1:8" ht="14.1" customHeight="1" x14ac:dyDescent="0.15">
      <c r="A11" s="11" t="s">
        <v>345</v>
      </c>
      <c r="B11" s="11" t="s">
        <v>113</v>
      </c>
      <c r="C11" s="8">
        <v>23</v>
      </c>
      <c r="D11" s="11">
        <v>20</v>
      </c>
      <c r="E11" s="4">
        <v>45</v>
      </c>
      <c r="F11" s="4">
        <v>21</v>
      </c>
      <c r="G11" s="4">
        <v>24</v>
      </c>
      <c r="H11" s="4">
        <v>17</v>
      </c>
    </row>
    <row r="12" spans="1:8" ht="14.1" customHeight="1" x14ac:dyDescent="0.15">
      <c r="A12" s="11" t="s">
        <v>112</v>
      </c>
      <c r="B12" s="42" t="s">
        <v>111</v>
      </c>
      <c r="C12" s="11">
        <v>1945</v>
      </c>
      <c r="D12" s="11">
        <v>1793</v>
      </c>
      <c r="E12" s="4">
        <v>1616</v>
      </c>
      <c r="F12" s="4">
        <v>761</v>
      </c>
      <c r="G12" s="4">
        <v>855</v>
      </c>
      <c r="H12" s="4">
        <v>781</v>
      </c>
    </row>
    <row r="13" spans="1:8" ht="14.1" customHeight="1" x14ac:dyDescent="0.15">
      <c r="A13" s="11" t="s">
        <v>112</v>
      </c>
      <c r="B13" s="42" t="s">
        <v>110</v>
      </c>
      <c r="C13" s="11">
        <v>96</v>
      </c>
      <c r="D13" s="11">
        <v>94</v>
      </c>
      <c r="E13" s="4">
        <v>83</v>
      </c>
      <c r="F13" s="4">
        <v>22</v>
      </c>
      <c r="G13" s="4">
        <v>61</v>
      </c>
      <c r="H13" s="4">
        <v>13</v>
      </c>
    </row>
    <row r="14" spans="1:8" ht="14.1" customHeight="1" x14ac:dyDescent="0.15">
      <c r="A14" s="11" t="s">
        <v>112</v>
      </c>
      <c r="B14" s="42" t="s">
        <v>109</v>
      </c>
      <c r="C14" s="11">
        <v>1476</v>
      </c>
      <c r="D14" s="11">
        <v>1433</v>
      </c>
      <c r="E14" s="4">
        <v>1311</v>
      </c>
      <c r="F14" s="4">
        <v>605</v>
      </c>
      <c r="G14" s="4">
        <v>706</v>
      </c>
      <c r="H14" s="4">
        <v>571</v>
      </c>
    </row>
    <row r="15" spans="1:8" ht="14.1" customHeight="1" x14ac:dyDescent="0.15">
      <c r="A15" s="11" t="s">
        <v>112</v>
      </c>
      <c r="B15" s="42" t="s">
        <v>108</v>
      </c>
      <c r="C15" s="11">
        <v>1424</v>
      </c>
      <c r="D15" s="11">
        <v>1316</v>
      </c>
      <c r="E15" s="4">
        <v>1211</v>
      </c>
      <c r="F15" s="4">
        <v>572</v>
      </c>
      <c r="G15" s="4">
        <v>639</v>
      </c>
      <c r="H15" s="4">
        <v>503</v>
      </c>
    </row>
    <row r="16" spans="1:8" ht="14.1" customHeight="1" x14ac:dyDescent="0.15">
      <c r="A16" s="11" t="s">
        <v>112</v>
      </c>
      <c r="B16" s="42" t="s">
        <v>107</v>
      </c>
      <c r="C16" s="11">
        <v>584</v>
      </c>
      <c r="D16" s="11">
        <v>509</v>
      </c>
      <c r="E16" s="4">
        <v>408</v>
      </c>
      <c r="F16" s="4">
        <v>166</v>
      </c>
      <c r="G16" s="4">
        <v>242</v>
      </c>
      <c r="H16" s="4">
        <v>219</v>
      </c>
    </row>
    <row r="17" spans="1:8" ht="14.1" customHeight="1" x14ac:dyDescent="0.15">
      <c r="A17" s="11" t="s">
        <v>106</v>
      </c>
      <c r="B17" s="42" t="s">
        <v>105</v>
      </c>
      <c r="C17" s="8">
        <v>4238</v>
      </c>
      <c r="D17" s="11">
        <v>4139</v>
      </c>
      <c r="E17" s="4">
        <v>4106</v>
      </c>
      <c r="F17" s="4">
        <v>1910</v>
      </c>
      <c r="G17" s="4">
        <v>2196</v>
      </c>
      <c r="H17" s="4">
        <v>1706</v>
      </c>
    </row>
    <row r="18" spans="1:8" ht="14.1" customHeight="1" x14ac:dyDescent="0.15">
      <c r="A18" s="11" t="s">
        <v>106</v>
      </c>
      <c r="B18" s="42" t="s">
        <v>104</v>
      </c>
      <c r="C18" s="43">
        <v>22</v>
      </c>
      <c r="D18" s="11">
        <v>19</v>
      </c>
      <c r="E18" s="4">
        <v>18</v>
      </c>
      <c r="F18" s="4">
        <v>11</v>
      </c>
      <c r="G18" s="4">
        <v>7</v>
      </c>
      <c r="H18" s="4">
        <v>6</v>
      </c>
    </row>
    <row r="19" spans="1:8" ht="14.1" customHeight="1" x14ac:dyDescent="0.15">
      <c r="A19" s="11" t="s">
        <v>106</v>
      </c>
      <c r="B19" s="42" t="s">
        <v>103</v>
      </c>
      <c r="C19" s="8">
        <v>683</v>
      </c>
      <c r="D19" s="11">
        <v>610</v>
      </c>
      <c r="E19" s="4">
        <v>580</v>
      </c>
      <c r="F19" s="4">
        <v>280</v>
      </c>
      <c r="G19" s="4">
        <v>300</v>
      </c>
      <c r="H19" s="4">
        <v>243</v>
      </c>
    </row>
    <row r="20" spans="1:8" ht="14.1" customHeight="1" x14ac:dyDescent="0.15">
      <c r="A20" s="11" t="s">
        <v>106</v>
      </c>
      <c r="B20" s="42" t="s">
        <v>102</v>
      </c>
      <c r="C20" s="8">
        <v>608</v>
      </c>
      <c r="D20" s="11">
        <v>612</v>
      </c>
      <c r="E20" s="4">
        <v>565</v>
      </c>
      <c r="F20" s="4">
        <v>283</v>
      </c>
      <c r="G20" s="4">
        <v>282</v>
      </c>
      <c r="H20" s="4">
        <v>243</v>
      </c>
    </row>
    <row r="21" spans="1:8" ht="14.1" customHeight="1" x14ac:dyDescent="0.15">
      <c r="A21" s="11" t="s">
        <v>24</v>
      </c>
      <c r="B21" s="42" t="s">
        <v>101</v>
      </c>
      <c r="C21" s="11">
        <v>2539</v>
      </c>
      <c r="D21" s="11">
        <v>2381</v>
      </c>
      <c r="E21" s="4">
        <v>2218</v>
      </c>
      <c r="F21" s="4">
        <v>1084</v>
      </c>
      <c r="G21" s="4">
        <v>1134</v>
      </c>
      <c r="H21" s="4">
        <v>903</v>
      </c>
    </row>
    <row r="22" spans="1:8" ht="14.1" customHeight="1" x14ac:dyDescent="0.15">
      <c r="A22" s="11" t="s">
        <v>24</v>
      </c>
      <c r="B22" s="42" t="s">
        <v>100</v>
      </c>
      <c r="C22" s="11">
        <v>3086</v>
      </c>
      <c r="D22" s="11">
        <v>3397</v>
      </c>
      <c r="E22" s="4">
        <v>2444</v>
      </c>
      <c r="F22" s="4">
        <v>1144</v>
      </c>
      <c r="G22" s="4">
        <v>1300</v>
      </c>
      <c r="H22" s="4">
        <v>1055</v>
      </c>
    </row>
    <row r="23" spans="1:8" ht="14.1" customHeight="1" x14ac:dyDescent="0.15">
      <c r="A23" s="11" t="s">
        <v>24</v>
      </c>
      <c r="B23" s="11" t="s">
        <v>99</v>
      </c>
      <c r="C23" s="16" t="s">
        <v>339</v>
      </c>
      <c r="D23" s="16" t="s">
        <v>339</v>
      </c>
      <c r="E23" s="4">
        <v>215</v>
      </c>
      <c r="F23" s="4">
        <v>107</v>
      </c>
      <c r="G23" s="4">
        <v>108</v>
      </c>
      <c r="H23" s="4">
        <v>87</v>
      </c>
    </row>
    <row r="24" spans="1:8" ht="14.1" customHeight="1" x14ac:dyDescent="0.15">
      <c r="A24" s="11" t="s">
        <v>24</v>
      </c>
      <c r="B24" s="11" t="s">
        <v>98</v>
      </c>
      <c r="C24" s="16" t="s">
        <v>339</v>
      </c>
      <c r="D24" s="16" t="s">
        <v>339</v>
      </c>
      <c r="E24" s="4">
        <v>226</v>
      </c>
      <c r="F24" s="4">
        <v>124</v>
      </c>
      <c r="G24" s="4">
        <v>102</v>
      </c>
      <c r="H24" s="4">
        <v>82</v>
      </c>
    </row>
    <row r="25" spans="1:8" ht="14.1" customHeight="1" x14ac:dyDescent="0.15">
      <c r="A25" s="11" t="s">
        <v>24</v>
      </c>
      <c r="B25" s="11" t="s">
        <v>97</v>
      </c>
      <c r="C25" s="16" t="s">
        <v>339</v>
      </c>
      <c r="D25" s="16" t="s">
        <v>339</v>
      </c>
      <c r="E25" s="4">
        <v>429</v>
      </c>
      <c r="F25" s="4">
        <v>202</v>
      </c>
      <c r="G25" s="4">
        <v>227</v>
      </c>
      <c r="H25" s="4">
        <v>129</v>
      </c>
    </row>
    <row r="26" spans="1:8" ht="14.1" customHeight="1" x14ac:dyDescent="0.15">
      <c r="A26" s="11" t="s">
        <v>24</v>
      </c>
      <c r="B26" s="11" t="s">
        <v>96</v>
      </c>
      <c r="C26" s="16" t="s">
        <v>339</v>
      </c>
      <c r="D26" s="16" t="s">
        <v>339</v>
      </c>
      <c r="E26" s="4">
        <v>352</v>
      </c>
      <c r="F26" s="4">
        <v>168</v>
      </c>
      <c r="G26" s="4">
        <v>184</v>
      </c>
      <c r="H26" s="4">
        <v>111</v>
      </c>
    </row>
    <row r="27" spans="1:8" ht="14.1" customHeight="1" x14ac:dyDescent="0.15">
      <c r="A27" s="11" t="s">
        <v>24</v>
      </c>
      <c r="B27" s="42" t="s">
        <v>95</v>
      </c>
      <c r="C27" s="11">
        <v>165</v>
      </c>
      <c r="D27" s="11">
        <v>133</v>
      </c>
      <c r="E27" s="4">
        <v>112</v>
      </c>
      <c r="F27" s="4">
        <v>45</v>
      </c>
      <c r="G27" s="4">
        <v>67</v>
      </c>
      <c r="H27" s="4">
        <v>50</v>
      </c>
    </row>
    <row r="28" spans="1:8" ht="14.1" customHeight="1" x14ac:dyDescent="0.15">
      <c r="A28" s="11" t="s">
        <v>24</v>
      </c>
      <c r="B28" s="42" t="s">
        <v>94</v>
      </c>
      <c r="C28" s="11">
        <v>39</v>
      </c>
      <c r="D28" s="11">
        <v>42</v>
      </c>
      <c r="E28" s="4">
        <v>38</v>
      </c>
      <c r="F28" s="4">
        <v>15</v>
      </c>
      <c r="G28" s="4">
        <v>23</v>
      </c>
      <c r="H28" s="4">
        <v>14</v>
      </c>
    </row>
    <row r="29" spans="1:8" ht="14.1" customHeight="1" x14ac:dyDescent="0.15">
      <c r="A29" s="11" t="s">
        <v>24</v>
      </c>
      <c r="B29" s="42" t="s">
        <v>93</v>
      </c>
      <c r="C29" s="11">
        <v>130</v>
      </c>
      <c r="D29" s="11">
        <v>112</v>
      </c>
      <c r="E29" s="4">
        <v>88</v>
      </c>
      <c r="F29" s="4">
        <v>43</v>
      </c>
      <c r="G29" s="4">
        <v>45</v>
      </c>
      <c r="H29" s="4">
        <v>38</v>
      </c>
    </row>
    <row r="30" spans="1:8" ht="14.1" customHeight="1" x14ac:dyDescent="0.15">
      <c r="A30" s="11" t="s">
        <v>92</v>
      </c>
      <c r="B30" s="42" t="s">
        <v>91</v>
      </c>
      <c r="C30" s="8">
        <v>2252</v>
      </c>
      <c r="D30" s="11">
        <v>2242</v>
      </c>
      <c r="E30" s="4">
        <v>2183</v>
      </c>
      <c r="F30" s="4">
        <v>1021</v>
      </c>
      <c r="G30" s="4">
        <v>1162</v>
      </c>
      <c r="H30" s="4">
        <v>782</v>
      </c>
    </row>
    <row r="31" spans="1:8" ht="14.1" customHeight="1" x14ac:dyDescent="0.15">
      <c r="A31" s="11" t="s">
        <v>92</v>
      </c>
      <c r="B31" s="42" t="s">
        <v>90</v>
      </c>
      <c r="C31" s="8">
        <v>1586</v>
      </c>
      <c r="D31" s="11">
        <v>1707</v>
      </c>
      <c r="E31" s="4">
        <v>1722</v>
      </c>
      <c r="F31" s="4">
        <v>791</v>
      </c>
      <c r="G31" s="4">
        <v>931</v>
      </c>
      <c r="H31" s="4">
        <v>637</v>
      </c>
    </row>
    <row r="32" spans="1:8" ht="14.1" customHeight="1" x14ac:dyDescent="0.15">
      <c r="A32" s="11" t="s">
        <v>92</v>
      </c>
      <c r="B32" s="42" t="s">
        <v>89</v>
      </c>
      <c r="C32" s="8">
        <v>805</v>
      </c>
      <c r="D32" s="11">
        <v>739</v>
      </c>
      <c r="E32" s="4">
        <v>870</v>
      </c>
      <c r="F32" s="4">
        <v>405</v>
      </c>
      <c r="G32" s="4">
        <v>465</v>
      </c>
      <c r="H32" s="4">
        <v>317</v>
      </c>
    </row>
    <row r="33" spans="1:8" ht="14.1" customHeight="1" x14ac:dyDescent="0.15">
      <c r="A33" s="11" t="s">
        <v>92</v>
      </c>
      <c r="B33" s="42" t="s">
        <v>88</v>
      </c>
      <c r="C33" s="8">
        <v>2340</v>
      </c>
      <c r="D33" s="11">
        <v>2289</v>
      </c>
      <c r="E33" s="4">
        <v>2285</v>
      </c>
      <c r="F33" s="4">
        <v>1132</v>
      </c>
      <c r="G33" s="4">
        <v>1153</v>
      </c>
      <c r="H33" s="4">
        <v>978</v>
      </c>
    </row>
    <row r="34" spans="1:8" ht="14.1" customHeight="1" x14ac:dyDescent="0.15">
      <c r="A34" s="11" t="s">
        <v>92</v>
      </c>
      <c r="B34" s="42" t="s">
        <v>87</v>
      </c>
      <c r="C34" s="8">
        <v>396</v>
      </c>
      <c r="D34" s="11">
        <v>527</v>
      </c>
      <c r="E34" s="4">
        <v>524</v>
      </c>
      <c r="F34" s="4">
        <v>242</v>
      </c>
      <c r="G34" s="4">
        <v>282</v>
      </c>
      <c r="H34" s="4">
        <v>166</v>
      </c>
    </row>
    <row r="35" spans="1:8" ht="14.1" customHeight="1" x14ac:dyDescent="0.15">
      <c r="A35" s="11" t="s">
        <v>86</v>
      </c>
      <c r="B35" s="42" t="s">
        <v>85</v>
      </c>
      <c r="C35" s="8">
        <v>302</v>
      </c>
      <c r="D35" s="11">
        <v>263</v>
      </c>
      <c r="E35" s="4">
        <v>229</v>
      </c>
      <c r="F35" s="4">
        <v>95</v>
      </c>
      <c r="G35" s="4">
        <v>134</v>
      </c>
      <c r="H35" s="4">
        <v>93</v>
      </c>
    </row>
    <row r="36" spans="1:8" ht="14.1" customHeight="1" x14ac:dyDescent="0.15">
      <c r="A36" s="11" t="s">
        <v>86</v>
      </c>
      <c r="B36" s="42" t="s">
        <v>84</v>
      </c>
      <c r="C36" s="8">
        <v>168</v>
      </c>
      <c r="D36" s="11">
        <v>135</v>
      </c>
      <c r="E36" s="4">
        <v>132</v>
      </c>
      <c r="F36" s="4">
        <v>59</v>
      </c>
      <c r="G36" s="4">
        <v>73</v>
      </c>
      <c r="H36" s="4">
        <v>55</v>
      </c>
    </row>
    <row r="37" spans="1:8" ht="14.1" customHeight="1" x14ac:dyDescent="0.15">
      <c r="A37" s="11" t="s">
        <v>86</v>
      </c>
      <c r="B37" s="42" t="s">
        <v>83</v>
      </c>
      <c r="C37" s="8">
        <v>104</v>
      </c>
      <c r="D37" s="11">
        <v>88</v>
      </c>
      <c r="E37" s="4">
        <v>78</v>
      </c>
      <c r="F37" s="4">
        <v>34</v>
      </c>
      <c r="G37" s="4">
        <v>44</v>
      </c>
      <c r="H37" s="4">
        <v>34</v>
      </c>
    </row>
    <row r="38" spans="1:8" ht="14.1" customHeight="1" x14ac:dyDescent="0.15">
      <c r="A38" s="11" t="s">
        <v>86</v>
      </c>
      <c r="B38" s="42" t="s">
        <v>82</v>
      </c>
      <c r="C38" s="8">
        <v>580</v>
      </c>
      <c r="D38" s="11">
        <v>543</v>
      </c>
      <c r="E38" s="4">
        <v>489</v>
      </c>
      <c r="F38" s="4">
        <v>232</v>
      </c>
      <c r="G38" s="4">
        <v>257</v>
      </c>
      <c r="H38" s="4">
        <v>186</v>
      </c>
    </row>
    <row r="39" spans="1:8" ht="14.1" customHeight="1" x14ac:dyDescent="0.15">
      <c r="A39" s="11" t="s">
        <v>86</v>
      </c>
      <c r="B39" s="42" t="s">
        <v>81</v>
      </c>
      <c r="C39" s="8">
        <v>995</v>
      </c>
      <c r="D39" s="11">
        <v>928</v>
      </c>
      <c r="E39" s="4">
        <v>867</v>
      </c>
      <c r="F39" s="4">
        <v>384</v>
      </c>
      <c r="G39" s="4">
        <v>483</v>
      </c>
      <c r="H39" s="4">
        <v>326</v>
      </c>
    </row>
    <row r="40" spans="1:8" ht="14.1" customHeight="1" x14ac:dyDescent="0.15">
      <c r="A40" s="11" t="s">
        <v>86</v>
      </c>
      <c r="B40" s="42" t="s">
        <v>80</v>
      </c>
      <c r="C40" s="8">
        <v>372</v>
      </c>
      <c r="D40" s="11">
        <v>389</v>
      </c>
      <c r="E40" s="4">
        <v>345</v>
      </c>
      <c r="F40" s="4">
        <v>127</v>
      </c>
      <c r="G40" s="4">
        <v>218</v>
      </c>
      <c r="H40" s="4">
        <v>104</v>
      </c>
    </row>
    <row r="41" spans="1:8" ht="14.1" customHeight="1" x14ac:dyDescent="0.15">
      <c r="A41" s="11" t="s">
        <v>86</v>
      </c>
      <c r="B41" s="42" t="s">
        <v>79</v>
      </c>
      <c r="C41" s="8">
        <v>305</v>
      </c>
      <c r="D41" s="11">
        <v>270</v>
      </c>
      <c r="E41" s="4">
        <v>230</v>
      </c>
      <c r="F41" s="4">
        <v>101</v>
      </c>
      <c r="G41" s="4">
        <v>129</v>
      </c>
      <c r="H41" s="4">
        <v>92</v>
      </c>
    </row>
    <row r="42" spans="1:8" ht="14.1" customHeight="1" x14ac:dyDescent="0.15">
      <c r="A42" s="11" t="s">
        <v>78</v>
      </c>
      <c r="B42" s="42" t="s">
        <v>77</v>
      </c>
      <c r="C42" s="11">
        <v>540</v>
      </c>
      <c r="D42" s="11">
        <v>479</v>
      </c>
      <c r="E42" s="4">
        <v>441</v>
      </c>
      <c r="F42" s="4">
        <v>205</v>
      </c>
      <c r="G42" s="4">
        <v>236</v>
      </c>
      <c r="H42" s="4">
        <v>191</v>
      </c>
    </row>
    <row r="43" spans="1:8" ht="14.1" customHeight="1" x14ac:dyDescent="0.15">
      <c r="A43" s="11" t="s">
        <v>78</v>
      </c>
      <c r="B43" s="42" t="s">
        <v>76</v>
      </c>
      <c r="C43" s="11">
        <v>293</v>
      </c>
      <c r="D43" s="11">
        <v>301</v>
      </c>
      <c r="E43" s="4">
        <v>323</v>
      </c>
      <c r="F43" s="4">
        <v>152</v>
      </c>
      <c r="G43" s="4">
        <v>171</v>
      </c>
      <c r="H43" s="4">
        <v>118</v>
      </c>
    </row>
    <row r="44" spans="1:8" ht="14.1" customHeight="1" x14ac:dyDescent="0.15">
      <c r="A44" s="11" t="s">
        <v>78</v>
      </c>
      <c r="B44" s="42" t="s">
        <v>75</v>
      </c>
      <c r="C44" s="11">
        <v>889</v>
      </c>
      <c r="D44" s="11">
        <v>767</v>
      </c>
      <c r="E44" s="4">
        <v>661</v>
      </c>
      <c r="F44" s="4">
        <v>307</v>
      </c>
      <c r="G44" s="4">
        <v>354</v>
      </c>
      <c r="H44" s="4">
        <v>307</v>
      </c>
    </row>
    <row r="45" spans="1:8" ht="14.1" customHeight="1" x14ac:dyDescent="0.15">
      <c r="A45" s="11" t="s">
        <v>78</v>
      </c>
      <c r="B45" s="42" t="s">
        <v>74</v>
      </c>
      <c r="C45" s="11">
        <v>501</v>
      </c>
      <c r="D45" s="11">
        <v>460</v>
      </c>
      <c r="E45" s="4">
        <v>427</v>
      </c>
      <c r="F45" s="4">
        <v>176</v>
      </c>
      <c r="G45" s="4">
        <v>251</v>
      </c>
      <c r="H45" s="4">
        <v>168</v>
      </c>
    </row>
    <row r="46" spans="1:8" ht="14.1" customHeight="1" x14ac:dyDescent="0.15">
      <c r="A46" s="11" t="s">
        <v>78</v>
      </c>
      <c r="B46" s="42" t="s">
        <v>73</v>
      </c>
      <c r="C46" s="11">
        <v>616</v>
      </c>
      <c r="D46" s="11">
        <v>601</v>
      </c>
      <c r="E46" s="4">
        <v>585</v>
      </c>
      <c r="F46" s="4">
        <v>268</v>
      </c>
      <c r="G46" s="4">
        <v>317</v>
      </c>
      <c r="H46" s="4">
        <v>232</v>
      </c>
    </row>
    <row r="47" spans="1:8" ht="14.1" customHeight="1" x14ac:dyDescent="0.15">
      <c r="A47" s="11" t="s">
        <v>72</v>
      </c>
      <c r="B47" s="42" t="s">
        <v>71</v>
      </c>
      <c r="C47" s="8">
        <v>426</v>
      </c>
      <c r="D47" s="11">
        <v>378</v>
      </c>
      <c r="E47" s="4">
        <v>318</v>
      </c>
      <c r="F47" s="4">
        <v>155</v>
      </c>
      <c r="G47" s="4">
        <v>163</v>
      </c>
      <c r="H47" s="4">
        <v>144</v>
      </c>
    </row>
    <row r="48" spans="1:8" ht="14.1" customHeight="1" x14ac:dyDescent="0.15">
      <c r="A48" s="11" t="s">
        <v>72</v>
      </c>
      <c r="B48" s="42" t="s">
        <v>70</v>
      </c>
      <c r="C48" s="8">
        <v>340</v>
      </c>
      <c r="D48" s="11">
        <v>302</v>
      </c>
      <c r="E48" s="4">
        <v>272</v>
      </c>
      <c r="F48" s="4">
        <v>120</v>
      </c>
      <c r="G48" s="4">
        <v>152</v>
      </c>
      <c r="H48" s="4">
        <v>104</v>
      </c>
    </row>
    <row r="49" spans="1:8" ht="14.1" customHeight="1" x14ac:dyDescent="0.15">
      <c r="A49" s="11" t="s">
        <v>72</v>
      </c>
      <c r="B49" s="42" t="s">
        <v>69</v>
      </c>
      <c r="C49" s="8">
        <v>245</v>
      </c>
      <c r="D49" s="11">
        <v>225</v>
      </c>
      <c r="E49" s="4">
        <v>203</v>
      </c>
      <c r="F49" s="4">
        <v>114</v>
      </c>
      <c r="G49" s="4">
        <v>89</v>
      </c>
      <c r="H49" s="4">
        <v>85</v>
      </c>
    </row>
    <row r="50" spans="1:8" ht="14.1" customHeight="1" x14ac:dyDescent="0.15">
      <c r="A50" s="11" t="s">
        <v>72</v>
      </c>
      <c r="B50" s="42" t="s">
        <v>68</v>
      </c>
      <c r="C50" s="8">
        <v>74</v>
      </c>
      <c r="D50" s="11">
        <v>62</v>
      </c>
      <c r="E50" s="4">
        <v>58</v>
      </c>
      <c r="F50" s="4">
        <v>29</v>
      </c>
      <c r="G50" s="4">
        <v>29</v>
      </c>
      <c r="H50" s="4">
        <v>27</v>
      </c>
    </row>
    <row r="51" spans="1:8" ht="14.1" customHeight="1" x14ac:dyDescent="0.15">
      <c r="A51" s="11" t="s">
        <v>72</v>
      </c>
      <c r="B51" s="42" t="s">
        <v>67</v>
      </c>
      <c r="C51" s="8">
        <v>127</v>
      </c>
      <c r="D51" s="11">
        <v>114</v>
      </c>
      <c r="E51" s="4">
        <v>96</v>
      </c>
      <c r="F51" s="4">
        <v>51</v>
      </c>
      <c r="G51" s="4">
        <v>45</v>
      </c>
      <c r="H51" s="4">
        <v>16</v>
      </c>
    </row>
    <row r="52" spans="1:8" ht="14.1" customHeight="1" x14ac:dyDescent="0.15">
      <c r="A52" s="11" t="s">
        <v>72</v>
      </c>
      <c r="B52" s="42" t="s">
        <v>66</v>
      </c>
      <c r="C52" s="8">
        <v>41</v>
      </c>
      <c r="D52" s="11">
        <v>34</v>
      </c>
      <c r="E52" s="4">
        <v>21</v>
      </c>
      <c r="F52" s="4">
        <v>10</v>
      </c>
      <c r="G52" s="4">
        <v>11</v>
      </c>
      <c r="H52" s="4">
        <v>11</v>
      </c>
    </row>
    <row r="53" spans="1:8" ht="14.1" customHeight="1" x14ac:dyDescent="0.15">
      <c r="A53" s="11" t="s">
        <v>72</v>
      </c>
      <c r="B53" s="42" t="s">
        <v>65</v>
      </c>
      <c r="C53" s="8">
        <v>87</v>
      </c>
      <c r="D53" s="11">
        <v>76</v>
      </c>
      <c r="E53" s="4">
        <v>65</v>
      </c>
      <c r="F53" s="4">
        <v>31</v>
      </c>
      <c r="G53" s="4">
        <v>34</v>
      </c>
      <c r="H53" s="4">
        <v>26</v>
      </c>
    </row>
    <row r="54" spans="1:8" s="45" customFormat="1" ht="13.5" customHeight="1" x14ac:dyDescent="0.15">
      <c r="A54" s="11" t="s">
        <v>18</v>
      </c>
      <c r="B54" s="11" t="s">
        <v>21</v>
      </c>
      <c r="C54" s="8">
        <v>241</v>
      </c>
      <c r="D54" s="8">
        <v>224</v>
      </c>
      <c r="E54" s="44">
        <v>190</v>
      </c>
      <c r="F54" s="44">
        <v>90</v>
      </c>
      <c r="G54" s="44">
        <v>100</v>
      </c>
      <c r="H54" s="44">
        <v>65</v>
      </c>
    </row>
    <row r="55" spans="1:8" s="45" customFormat="1" ht="13.5" customHeight="1" x14ac:dyDescent="0.15">
      <c r="A55" s="11" t="s">
        <v>18</v>
      </c>
      <c r="B55" s="11" t="s">
        <v>150</v>
      </c>
      <c r="C55" s="8">
        <v>1056</v>
      </c>
      <c r="D55" s="8">
        <v>1065</v>
      </c>
      <c r="E55" s="44">
        <v>969</v>
      </c>
      <c r="F55" s="44">
        <v>469</v>
      </c>
      <c r="G55" s="44">
        <v>500</v>
      </c>
      <c r="H55" s="44">
        <v>366</v>
      </c>
    </row>
    <row r="56" spans="1:8" s="45" customFormat="1" ht="13.5" customHeight="1" x14ac:dyDescent="0.15">
      <c r="A56" s="11" t="s">
        <v>18</v>
      </c>
      <c r="B56" s="11" t="s">
        <v>19</v>
      </c>
      <c r="C56" s="8">
        <v>617</v>
      </c>
      <c r="D56" s="8">
        <v>552</v>
      </c>
      <c r="E56" s="44">
        <v>529</v>
      </c>
      <c r="F56" s="44">
        <v>255</v>
      </c>
      <c r="G56" s="44">
        <v>274</v>
      </c>
      <c r="H56" s="44">
        <v>220</v>
      </c>
    </row>
    <row r="57" spans="1:8" s="45" customFormat="1" ht="13.5" customHeight="1" x14ac:dyDescent="0.15">
      <c r="A57" s="11" t="s">
        <v>18</v>
      </c>
      <c r="B57" s="11" t="s">
        <v>149</v>
      </c>
      <c r="C57" s="8">
        <v>704</v>
      </c>
      <c r="D57" s="8">
        <v>622</v>
      </c>
      <c r="E57" s="44">
        <v>547</v>
      </c>
      <c r="F57" s="44">
        <v>241</v>
      </c>
      <c r="G57" s="44">
        <v>306</v>
      </c>
      <c r="H57" s="44">
        <v>229</v>
      </c>
    </row>
    <row r="58" spans="1:8" s="45" customFormat="1" ht="13.5" customHeight="1" x14ac:dyDescent="0.15">
      <c r="A58" s="11" t="s">
        <v>18</v>
      </c>
      <c r="B58" s="11" t="s">
        <v>148</v>
      </c>
      <c r="C58" s="8">
        <v>566</v>
      </c>
      <c r="D58" s="8">
        <v>518</v>
      </c>
      <c r="E58" s="44">
        <v>460</v>
      </c>
      <c r="F58" s="44">
        <v>224</v>
      </c>
      <c r="G58" s="44">
        <v>236</v>
      </c>
      <c r="H58" s="44">
        <v>200</v>
      </c>
    </row>
    <row r="59" spans="1:8" s="45" customFormat="1" ht="13.5" customHeight="1" x14ac:dyDescent="0.15">
      <c r="A59" s="11" t="s">
        <v>18</v>
      </c>
      <c r="B59" s="11" t="s">
        <v>147</v>
      </c>
      <c r="C59" s="8">
        <v>507</v>
      </c>
      <c r="D59" s="8">
        <v>417</v>
      </c>
      <c r="E59" s="44">
        <v>343</v>
      </c>
      <c r="F59" s="44">
        <v>159</v>
      </c>
      <c r="G59" s="44">
        <v>184</v>
      </c>
      <c r="H59" s="44">
        <v>159</v>
      </c>
    </row>
    <row r="60" spans="1:8" s="45" customFormat="1" ht="13.5" customHeight="1" x14ac:dyDescent="0.15">
      <c r="A60" s="11" t="s">
        <v>18</v>
      </c>
      <c r="B60" s="11" t="s">
        <v>17</v>
      </c>
      <c r="C60" s="8">
        <v>209</v>
      </c>
      <c r="D60" s="8">
        <v>174</v>
      </c>
      <c r="E60" s="44">
        <v>131</v>
      </c>
      <c r="F60" s="44">
        <v>58</v>
      </c>
      <c r="G60" s="44">
        <v>73</v>
      </c>
      <c r="H60" s="44">
        <v>55</v>
      </c>
    </row>
    <row r="61" spans="1:8" s="45" customFormat="1" ht="13.5" customHeight="1" x14ac:dyDescent="0.15">
      <c r="A61" s="11" t="s">
        <v>13</v>
      </c>
      <c r="B61" s="42" t="s">
        <v>146</v>
      </c>
      <c r="C61" s="8">
        <v>909</v>
      </c>
      <c r="D61" s="8">
        <v>821</v>
      </c>
      <c r="E61" s="44">
        <v>737</v>
      </c>
      <c r="F61" s="44">
        <v>349</v>
      </c>
      <c r="G61" s="44">
        <v>388</v>
      </c>
      <c r="H61" s="44">
        <v>318</v>
      </c>
    </row>
    <row r="62" spans="1:8" s="45" customFormat="1" ht="13.5" customHeight="1" x14ac:dyDescent="0.15">
      <c r="A62" s="11" t="s">
        <v>13</v>
      </c>
      <c r="B62" s="42" t="s">
        <v>16</v>
      </c>
      <c r="C62" s="8">
        <v>641</v>
      </c>
      <c r="D62" s="8">
        <v>614</v>
      </c>
      <c r="E62" s="44">
        <v>575</v>
      </c>
      <c r="F62" s="44">
        <v>262</v>
      </c>
      <c r="G62" s="44">
        <v>313</v>
      </c>
      <c r="H62" s="44">
        <v>206</v>
      </c>
    </row>
    <row r="63" spans="1:8" s="45" customFormat="1" ht="13.5" customHeight="1" x14ac:dyDescent="0.15">
      <c r="A63" s="11" t="s">
        <v>13</v>
      </c>
      <c r="B63" s="42" t="s">
        <v>145</v>
      </c>
      <c r="C63" s="8">
        <v>189</v>
      </c>
      <c r="D63" s="8">
        <v>161</v>
      </c>
      <c r="E63" s="44">
        <v>139</v>
      </c>
      <c r="F63" s="44">
        <v>66</v>
      </c>
      <c r="G63" s="44">
        <v>73</v>
      </c>
      <c r="H63" s="44">
        <v>60</v>
      </c>
    </row>
    <row r="64" spans="1:8" s="45" customFormat="1" ht="13.5" customHeight="1" x14ac:dyDescent="0.15">
      <c r="A64" s="11" t="s">
        <v>13</v>
      </c>
      <c r="B64" s="42" t="s">
        <v>15</v>
      </c>
      <c r="C64" s="8">
        <v>227</v>
      </c>
      <c r="D64" s="8">
        <v>214</v>
      </c>
      <c r="E64" s="44">
        <v>213</v>
      </c>
      <c r="F64" s="44">
        <v>100</v>
      </c>
      <c r="G64" s="44">
        <v>113</v>
      </c>
      <c r="H64" s="44">
        <v>75</v>
      </c>
    </row>
    <row r="65" spans="1:8" s="45" customFormat="1" ht="13.5" customHeight="1" x14ac:dyDescent="0.15">
      <c r="A65" s="11" t="s">
        <v>13</v>
      </c>
      <c r="B65" s="42" t="s">
        <v>144</v>
      </c>
      <c r="C65" s="8">
        <v>334</v>
      </c>
      <c r="D65" s="8">
        <v>341</v>
      </c>
      <c r="E65" s="44">
        <v>306</v>
      </c>
      <c r="F65" s="44">
        <v>148</v>
      </c>
      <c r="G65" s="44">
        <v>158</v>
      </c>
      <c r="H65" s="44">
        <v>116</v>
      </c>
    </row>
    <row r="66" spans="1:8" s="45" customFormat="1" ht="13.5" customHeight="1" x14ac:dyDescent="0.15">
      <c r="A66" s="11" t="s">
        <v>13</v>
      </c>
      <c r="B66" s="42" t="s">
        <v>143</v>
      </c>
      <c r="C66" s="8">
        <v>644</v>
      </c>
      <c r="D66" s="8">
        <v>639</v>
      </c>
      <c r="E66" s="44">
        <v>557</v>
      </c>
      <c r="F66" s="44">
        <v>258</v>
      </c>
      <c r="G66" s="44">
        <v>299</v>
      </c>
      <c r="H66" s="44">
        <v>185</v>
      </c>
    </row>
    <row r="67" spans="1:8" s="45" customFormat="1" ht="13.5" customHeight="1" x14ac:dyDescent="0.15">
      <c r="A67" s="11" t="s">
        <v>13</v>
      </c>
      <c r="B67" s="42" t="s">
        <v>142</v>
      </c>
      <c r="C67" s="8">
        <v>717</v>
      </c>
      <c r="D67" s="8">
        <v>674</v>
      </c>
      <c r="E67" s="44">
        <v>642</v>
      </c>
      <c r="F67" s="44">
        <v>300</v>
      </c>
      <c r="G67" s="44">
        <v>342</v>
      </c>
      <c r="H67" s="44">
        <v>232</v>
      </c>
    </row>
    <row r="68" spans="1:8" s="45" customFormat="1" ht="13.5" customHeight="1" x14ac:dyDescent="0.15">
      <c r="A68" s="11" t="s">
        <v>13</v>
      </c>
      <c r="B68" s="42" t="s">
        <v>141</v>
      </c>
      <c r="C68" s="8">
        <v>111</v>
      </c>
      <c r="D68" s="8">
        <v>106</v>
      </c>
      <c r="E68" s="44">
        <v>100</v>
      </c>
      <c r="F68" s="44">
        <v>46</v>
      </c>
      <c r="G68" s="44">
        <v>54</v>
      </c>
      <c r="H68" s="44">
        <v>31</v>
      </c>
    </row>
    <row r="69" spans="1:8" s="45" customFormat="1" ht="13.5" customHeight="1" x14ac:dyDescent="0.15">
      <c r="A69" s="11" t="s">
        <v>13</v>
      </c>
      <c r="B69" s="42" t="s">
        <v>13</v>
      </c>
      <c r="C69" s="8">
        <v>521</v>
      </c>
      <c r="D69" s="8">
        <v>449</v>
      </c>
      <c r="E69" s="44">
        <v>364</v>
      </c>
      <c r="F69" s="44">
        <v>163</v>
      </c>
      <c r="G69" s="44">
        <v>201</v>
      </c>
      <c r="H69" s="44">
        <v>158</v>
      </c>
    </row>
    <row r="70" spans="1:8" s="45" customFormat="1" ht="13.5" customHeight="1" x14ac:dyDescent="0.15">
      <c r="A70" s="42" t="s">
        <v>140</v>
      </c>
      <c r="B70" s="46" t="s">
        <v>346</v>
      </c>
      <c r="C70" s="8">
        <v>614</v>
      </c>
      <c r="D70" s="8">
        <v>504</v>
      </c>
      <c r="E70" s="44">
        <v>433</v>
      </c>
      <c r="F70" s="44">
        <v>203</v>
      </c>
      <c r="G70" s="44">
        <v>230</v>
      </c>
      <c r="H70" s="44">
        <v>198</v>
      </c>
    </row>
    <row r="71" spans="1:8" s="45" customFormat="1" ht="13.5" customHeight="1" x14ac:dyDescent="0.15">
      <c r="A71" s="42" t="s">
        <v>139</v>
      </c>
      <c r="B71" s="42" t="s">
        <v>12</v>
      </c>
      <c r="C71" s="8">
        <v>151</v>
      </c>
      <c r="D71" s="8">
        <v>121</v>
      </c>
      <c r="E71" s="44">
        <v>103</v>
      </c>
      <c r="F71" s="44">
        <v>49</v>
      </c>
      <c r="G71" s="44">
        <v>54</v>
      </c>
      <c r="H71" s="44">
        <v>46</v>
      </c>
    </row>
    <row r="72" spans="1:8" s="45" customFormat="1" ht="13.5" customHeight="1" x14ac:dyDescent="0.15">
      <c r="A72" s="42" t="s">
        <v>139</v>
      </c>
      <c r="B72" s="42" t="s">
        <v>11</v>
      </c>
      <c r="C72" s="8">
        <v>74</v>
      </c>
      <c r="D72" s="8">
        <v>68</v>
      </c>
      <c r="E72" s="44">
        <v>61</v>
      </c>
      <c r="F72" s="44">
        <v>32</v>
      </c>
      <c r="G72" s="44">
        <v>29</v>
      </c>
      <c r="H72" s="44">
        <v>20</v>
      </c>
    </row>
    <row r="73" spans="1:8" s="45" customFormat="1" ht="13.5" customHeight="1" x14ac:dyDescent="0.15">
      <c r="A73" s="42" t="s">
        <v>139</v>
      </c>
      <c r="B73" s="42" t="s">
        <v>10</v>
      </c>
      <c r="C73" s="8">
        <v>365</v>
      </c>
      <c r="D73" s="8">
        <v>324</v>
      </c>
      <c r="E73" s="44">
        <v>295</v>
      </c>
      <c r="F73" s="44">
        <v>139</v>
      </c>
      <c r="G73" s="44">
        <v>156</v>
      </c>
      <c r="H73" s="44">
        <v>96</v>
      </c>
    </row>
    <row r="74" spans="1:8" s="45" customFormat="1" ht="13.5" customHeight="1" x14ac:dyDescent="0.15">
      <c r="A74" s="42" t="s">
        <v>139</v>
      </c>
      <c r="B74" s="42" t="s">
        <v>8</v>
      </c>
      <c r="C74" s="8">
        <v>401</v>
      </c>
      <c r="D74" s="8">
        <v>379</v>
      </c>
      <c r="E74" s="44">
        <v>350</v>
      </c>
      <c r="F74" s="44">
        <v>166</v>
      </c>
      <c r="G74" s="44">
        <v>184</v>
      </c>
      <c r="H74" s="44">
        <v>127</v>
      </c>
    </row>
    <row r="75" spans="1:8" s="45" customFormat="1" ht="13.5" customHeight="1" x14ac:dyDescent="0.15">
      <c r="A75" s="42" t="s">
        <v>139</v>
      </c>
      <c r="B75" s="42" t="s">
        <v>7</v>
      </c>
      <c r="C75" s="8">
        <v>277</v>
      </c>
      <c r="D75" s="8">
        <v>272</v>
      </c>
      <c r="E75" s="44">
        <v>248</v>
      </c>
      <c r="F75" s="44">
        <v>119</v>
      </c>
      <c r="G75" s="44">
        <v>129</v>
      </c>
      <c r="H75" s="44">
        <v>95</v>
      </c>
    </row>
    <row r="76" spans="1:8" s="45" customFormat="1" ht="13.5" customHeight="1" x14ac:dyDescent="0.15">
      <c r="A76" s="42" t="s">
        <v>139</v>
      </c>
      <c r="B76" s="42" t="s">
        <v>6</v>
      </c>
      <c r="C76" s="8">
        <v>223</v>
      </c>
      <c r="D76" s="8">
        <v>200</v>
      </c>
      <c r="E76" s="44">
        <v>188</v>
      </c>
      <c r="F76" s="44">
        <v>89</v>
      </c>
      <c r="G76" s="44">
        <v>99</v>
      </c>
      <c r="H76" s="44">
        <v>67</v>
      </c>
    </row>
    <row r="77" spans="1:8" s="45" customFormat="1" ht="13.5" customHeight="1" x14ac:dyDescent="0.15">
      <c r="A77" s="42" t="s">
        <v>139</v>
      </c>
      <c r="B77" s="42" t="s">
        <v>138</v>
      </c>
      <c r="C77" s="8">
        <v>481</v>
      </c>
      <c r="D77" s="8">
        <v>453</v>
      </c>
      <c r="E77" s="44">
        <v>438</v>
      </c>
      <c r="F77" s="44">
        <v>205</v>
      </c>
      <c r="G77" s="44">
        <v>233</v>
      </c>
      <c r="H77" s="44">
        <v>164</v>
      </c>
    </row>
    <row r="78" spans="1:8" s="45" customFormat="1" ht="13.5" customHeight="1" x14ac:dyDescent="0.15">
      <c r="A78" s="42" t="s">
        <v>139</v>
      </c>
      <c r="B78" s="42" t="s">
        <v>4</v>
      </c>
      <c r="C78" s="8">
        <v>490</v>
      </c>
      <c r="D78" s="8">
        <v>484</v>
      </c>
      <c r="E78" s="44">
        <v>419</v>
      </c>
      <c r="F78" s="44">
        <v>185</v>
      </c>
      <c r="G78" s="44">
        <v>234</v>
      </c>
      <c r="H78" s="44">
        <v>132</v>
      </c>
    </row>
    <row r="79" spans="1:8" s="45" customFormat="1" ht="13.5" customHeight="1" x14ac:dyDescent="0.15">
      <c r="A79" s="42" t="s">
        <v>139</v>
      </c>
      <c r="B79" s="42" t="s">
        <v>3</v>
      </c>
      <c r="C79" s="8">
        <v>163</v>
      </c>
      <c r="D79" s="8">
        <v>148</v>
      </c>
      <c r="E79" s="44">
        <v>133</v>
      </c>
      <c r="F79" s="44">
        <v>65</v>
      </c>
      <c r="G79" s="44">
        <v>68</v>
      </c>
      <c r="H79" s="44">
        <v>44</v>
      </c>
    </row>
    <row r="80" spans="1:8" s="45" customFormat="1" ht="13.5" customHeight="1" x14ac:dyDescent="0.15">
      <c r="A80" s="42" t="s">
        <v>139</v>
      </c>
      <c r="B80" s="42" t="s">
        <v>137</v>
      </c>
      <c r="C80" s="8">
        <v>507</v>
      </c>
      <c r="D80" s="8">
        <v>473</v>
      </c>
      <c r="E80" s="44">
        <v>420</v>
      </c>
      <c r="F80" s="44">
        <v>188</v>
      </c>
      <c r="G80" s="44">
        <v>232</v>
      </c>
      <c r="H80" s="44">
        <v>166</v>
      </c>
    </row>
    <row r="81" spans="1:8" s="45" customFormat="1" ht="13.5" customHeight="1" x14ac:dyDescent="0.15">
      <c r="A81" s="42" t="s">
        <v>136</v>
      </c>
      <c r="B81" s="42" t="s">
        <v>2</v>
      </c>
      <c r="C81" s="8">
        <v>26</v>
      </c>
      <c r="D81" s="8">
        <v>22</v>
      </c>
      <c r="E81" s="44">
        <v>20</v>
      </c>
      <c r="F81" s="44">
        <v>11</v>
      </c>
      <c r="G81" s="44">
        <v>9</v>
      </c>
      <c r="H81" s="44">
        <v>7</v>
      </c>
    </row>
    <row r="82" spans="1:8" s="45" customFormat="1" ht="13.5" customHeight="1" x14ac:dyDescent="0.15">
      <c r="A82" s="42" t="s">
        <v>136</v>
      </c>
      <c r="B82" s="42" t="s">
        <v>135</v>
      </c>
      <c r="C82" s="8">
        <v>164</v>
      </c>
      <c r="D82" s="8">
        <v>129</v>
      </c>
      <c r="E82" s="44">
        <v>104</v>
      </c>
      <c r="F82" s="44">
        <v>52</v>
      </c>
      <c r="G82" s="44">
        <v>52</v>
      </c>
      <c r="H82" s="44">
        <v>45</v>
      </c>
    </row>
    <row r="83" spans="1:8" s="45" customFormat="1" ht="13.5" customHeight="1" x14ac:dyDescent="0.15">
      <c r="A83" s="42" t="s">
        <v>136</v>
      </c>
      <c r="B83" s="42" t="s">
        <v>134</v>
      </c>
      <c r="C83" s="8">
        <v>49</v>
      </c>
      <c r="D83" s="8">
        <v>33</v>
      </c>
      <c r="E83" s="44">
        <v>18</v>
      </c>
      <c r="F83" s="44">
        <v>8</v>
      </c>
      <c r="G83" s="44">
        <v>10</v>
      </c>
      <c r="H83" s="44">
        <v>6</v>
      </c>
    </row>
    <row r="84" spans="1:8" s="45" customFormat="1" ht="13.5" customHeight="1" x14ac:dyDescent="0.15">
      <c r="A84" s="42" t="s">
        <v>136</v>
      </c>
      <c r="B84" s="42" t="s">
        <v>133</v>
      </c>
      <c r="C84" s="8">
        <v>163</v>
      </c>
      <c r="D84" s="8">
        <v>133</v>
      </c>
      <c r="E84" s="44">
        <v>123</v>
      </c>
      <c r="F84" s="44">
        <v>53</v>
      </c>
      <c r="G84" s="44">
        <v>70</v>
      </c>
      <c r="H84" s="44">
        <v>53</v>
      </c>
    </row>
    <row r="85" spans="1:8" s="45" customFormat="1" ht="13.5" customHeight="1" x14ac:dyDescent="0.15">
      <c r="A85" s="42" t="s">
        <v>136</v>
      </c>
      <c r="B85" s="42" t="s">
        <v>132</v>
      </c>
      <c r="C85" s="8">
        <v>81</v>
      </c>
      <c r="D85" s="8">
        <v>68</v>
      </c>
      <c r="E85" s="44">
        <v>55</v>
      </c>
      <c r="F85" s="44">
        <v>24</v>
      </c>
      <c r="G85" s="44">
        <v>31</v>
      </c>
      <c r="H85" s="44">
        <v>25</v>
      </c>
    </row>
    <row r="86" spans="1:8" s="45" customFormat="1" ht="13.5" customHeight="1" x14ac:dyDescent="0.15">
      <c r="A86" s="42" t="s">
        <v>136</v>
      </c>
      <c r="B86" s="42" t="s">
        <v>131</v>
      </c>
      <c r="C86" s="8">
        <v>88</v>
      </c>
      <c r="D86" s="8">
        <v>77</v>
      </c>
      <c r="E86" s="44">
        <v>70</v>
      </c>
      <c r="F86" s="44">
        <v>36</v>
      </c>
      <c r="G86" s="44">
        <v>34</v>
      </c>
      <c r="H86" s="44">
        <v>29</v>
      </c>
    </row>
    <row r="87" spans="1:8" s="45" customFormat="1" ht="13.5" customHeight="1" x14ac:dyDescent="0.15">
      <c r="A87" s="42" t="s">
        <v>136</v>
      </c>
      <c r="B87" s="42" t="s">
        <v>1</v>
      </c>
      <c r="C87" s="8">
        <v>101</v>
      </c>
      <c r="D87" s="8">
        <v>91</v>
      </c>
      <c r="E87" s="44">
        <v>82</v>
      </c>
      <c r="F87" s="44">
        <v>42</v>
      </c>
      <c r="G87" s="44">
        <v>40</v>
      </c>
      <c r="H87" s="44">
        <v>33</v>
      </c>
    </row>
    <row r="88" spans="1:8" s="45" customFormat="1" ht="13.5" customHeight="1" x14ac:dyDescent="0.15">
      <c r="A88" s="42" t="s">
        <v>136</v>
      </c>
      <c r="B88" s="42" t="s">
        <v>0</v>
      </c>
      <c r="C88" s="8">
        <v>188</v>
      </c>
      <c r="D88" s="8">
        <v>172</v>
      </c>
      <c r="E88" s="44">
        <v>144</v>
      </c>
      <c r="F88" s="44">
        <v>70</v>
      </c>
      <c r="G88" s="44">
        <v>74</v>
      </c>
      <c r="H88" s="44">
        <v>55</v>
      </c>
    </row>
    <row r="89" spans="1:8" x14ac:dyDescent="0.15">
      <c r="A89" s="47" t="s">
        <v>322</v>
      </c>
      <c r="G89" s="14"/>
      <c r="H89" s="14"/>
    </row>
    <row r="100" spans="7:8" x14ac:dyDescent="0.15">
      <c r="G100" s="14"/>
      <c r="H100" s="14"/>
    </row>
    <row r="101" spans="7:8" x14ac:dyDescent="0.15">
      <c r="G101" s="14"/>
      <c r="H101" s="14"/>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1BF4-E190-4F54-9C79-1583F80AC2BB}">
  <sheetPr>
    <tabColor rgb="FFFFFF00"/>
  </sheetPr>
  <dimension ref="A1:G19"/>
  <sheetViews>
    <sheetView showGridLines="0" zoomScaleNormal="100" zoomScaleSheetLayoutView="100" workbookViewId="0">
      <selection activeCell="B2" sqref="B2:F2"/>
    </sheetView>
  </sheetViews>
  <sheetFormatPr defaultRowHeight="13.5" x14ac:dyDescent="0.15"/>
  <cols>
    <col min="1" max="1" width="16.125" style="41" bestFit="1" customWidth="1"/>
    <col min="2" max="4" width="11.625" style="49" bestFit="1" customWidth="1"/>
    <col min="5" max="6" width="9.5" style="49" bestFit="1" customWidth="1"/>
    <col min="7" max="7" width="7.5" style="49" bestFit="1" customWidth="1"/>
    <col min="8" max="22" width="9" style="41"/>
    <col min="23" max="25" width="3.125" style="41" customWidth="1"/>
    <col min="26" max="16384" width="9" style="41"/>
  </cols>
  <sheetData>
    <row r="1" spans="1:7" s="2" customFormat="1" ht="14.1" customHeight="1" x14ac:dyDescent="0.15">
      <c r="A1" s="16"/>
      <c r="B1" s="16" t="s">
        <v>303</v>
      </c>
      <c r="C1" s="16" t="s">
        <v>301</v>
      </c>
      <c r="D1" s="16" t="s">
        <v>299</v>
      </c>
      <c r="E1" s="16" t="s">
        <v>299</v>
      </c>
      <c r="F1" s="16" t="s">
        <v>299</v>
      </c>
      <c r="G1" s="16" t="s">
        <v>299</v>
      </c>
    </row>
    <row r="2" spans="1:7" s="2" customFormat="1" ht="14.1" customHeight="1" x14ac:dyDescent="0.15">
      <c r="A2" s="16" t="s">
        <v>293</v>
      </c>
      <c r="B2" s="16" t="s">
        <v>432</v>
      </c>
      <c r="C2" s="16" t="s">
        <v>432</v>
      </c>
      <c r="D2" s="16" t="s">
        <v>432</v>
      </c>
      <c r="E2" s="16" t="s">
        <v>433</v>
      </c>
      <c r="F2" s="16" t="s">
        <v>434</v>
      </c>
      <c r="G2" s="11" t="s">
        <v>122</v>
      </c>
    </row>
    <row r="3" spans="1:7" s="2" customFormat="1" ht="15.75" customHeight="1" x14ac:dyDescent="0.15">
      <c r="A3" s="11" t="s">
        <v>121</v>
      </c>
      <c r="B3" s="8">
        <v>2231</v>
      </c>
      <c r="C3" s="11">
        <v>1916</v>
      </c>
      <c r="D3" s="4">
        <v>1709</v>
      </c>
      <c r="E3" s="4">
        <v>774</v>
      </c>
      <c r="F3" s="4">
        <v>935</v>
      </c>
      <c r="G3" s="4">
        <v>768</v>
      </c>
    </row>
    <row r="4" spans="1:7" s="2" customFormat="1" ht="15.75" customHeight="1" x14ac:dyDescent="0.15">
      <c r="A4" s="11" t="s">
        <v>120</v>
      </c>
      <c r="B4" s="8">
        <v>3387</v>
      </c>
      <c r="C4" s="11">
        <v>3120</v>
      </c>
      <c r="D4" s="4">
        <v>2690</v>
      </c>
      <c r="E4" s="4">
        <v>1213</v>
      </c>
      <c r="F4" s="4">
        <v>1477</v>
      </c>
      <c r="G4" s="4">
        <v>1234</v>
      </c>
    </row>
    <row r="5" spans="1:7" s="2" customFormat="1" ht="15.75" customHeight="1" x14ac:dyDescent="0.15">
      <c r="A5" s="11" t="s">
        <v>20</v>
      </c>
      <c r="B5" s="11">
        <v>4947</v>
      </c>
      <c r="C5" s="11">
        <v>4573</v>
      </c>
      <c r="D5" s="8">
        <v>4020</v>
      </c>
      <c r="E5" s="8">
        <v>1854</v>
      </c>
      <c r="F5" s="8">
        <v>2166</v>
      </c>
      <c r="G5" s="8">
        <v>2050</v>
      </c>
    </row>
    <row r="6" spans="1:7" s="2" customFormat="1" ht="15.75" customHeight="1" x14ac:dyDescent="0.15">
      <c r="A6" s="11" t="s">
        <v>14</v>
      </c>
      <c r="B6" s="8">
        <v>5525</v>
      </c>
      <c r="C6" s="11">
        <v>5145</v>
      </c>
      <c r="D6" s="4">
        <v>4629</v>
      </c>
      <c r="E6" s="4">
        <v>2126</v>
      </c>
      <c r="F6" s="4">
        <v>2503</v>
      </c>
      <c r="G6" s="4">
        <v>2087</v>
      </c>
    </row>
    <row r="7" spans="1:7" s="2" customFormat="1" ht="15.75" customHeight="1" x14ac:dyDescent="0.15">
      <c r="A7" s="11" t="s">
        <v>9</v>
      </c>
      <c r="B7" s="11">
        <v>5551</v>
      </c>
      <c r="C7" s="11">
        <v>5380</v>
      </c>
      <c r="D7" s="11">
        <v>5269</v>
      </c>
      <c r="E7" s="11">
        <v>2484</v>
      </c>
      <c r="F7" s="11">
        <v>2785</v>
      </c>
      <c r="G7" s="11">
        <v>2198</v>
      </c>
    </row>
    <row r="8" spans="1:7" s="2" customFormat="1" ht="15.75" customHeight="1" x14ac:dyDescent="0.15">
      <c r="A8" s="11" t="s">
        <v>5</v>
      </c>
      <c r="B8" s="11">
        <v>5959</v>
      </c>
      <c r="C8" s="11">
        <v>6065</v>
      </c>
      <c r="D8" s="11">
        <v>6122</v>
      </c>
      <c r="E8" s="11">
        <v>2932</v>
      </c>
      <c r="F8" s="11">
        <v>3190</v>
      </c>
      <c r="G8" s="8">
        <v>2469</v>
      </c>
    </row>
    <row r="9" spans="1:7" s="2" customFormat="1" ht="15.75" customHeight="1" x14ac:dyDescent="0.15">
      <c r="A9" s="11" t="s">
        <v>22</v>
      </c>
      <c r="B9" s="11">
        <v>7379</v>
      </c>
      <c r="C9" s="11">
        <v>7504</v>
      </c>
      <c r="D9" s="11">
        <v>7584</v>
      </c>
      <c r="E9" s="11">
        <v>3591</v>
      </c>
      <c r="F9" s="11">
        <v>3993</v>
      </c>
      <c r="G9" s="11">
        <v>2880</v>
      </c>
    </row>
    <row r="10" spans="1:7" s="2" customFormat="1" ht="15.75" customHeight="1" x14ac:dyDescent="0.15">
      <c r="A10" s="11" t="s">
        <v>130</v>
      </c>
      <c r="B10" s="11">
        <v>2826</v>
      </c>
      <c r="C10" s="11">
        <v>2616</v>
      </c>
      <c r="D10" s="11">
        <v>2370</v>
      </c>
      <c r="E10" s="11">
        <v>1032</v>
      </c>
      <c r="F10" s="11">
        <v>1338</v>
      </c>
      <c r="G10" s="8">
        <v>890</v>
      </c>
    </row>
    <row r="11" spans="1:7" s="2" customFormat="1" ht="15.75" customHeight="1" x14ac:dyDescent="0.15">
      <c r="A11" s="11" t="s">
        <v>129</v>
      </c>
      <c r="B11" s="11">
        <v>2839</v>
      </c>
      <c r="C11" s="11">
        <v>2608</v>
      </c>
      <c r="D11" s="11">
        <v>2437</v>
      </c>
      <c r="E11" s="11">
        <v>1108</v>
      </c>
      <c r="F11" s="11">
        <v>1329</v>
      </c>
      <c r="G11" s="11">
        <v>1016</v>
      </c>
    </row>
    <row r="12" spans="1:7" s="2" customFormat="1" ht="15.75" customHeight="1" x14ac:dyDescent="0.15">
      <c r="A12" s="11" t="s">
        <v>128</v>
      </c>
      <c r="B12" s="11">
        <v>1340</v>
      </c>
      <c r="C12" s="11">
        <v>1191</v>
      </c>
      <c r="D12" s="11">
        <v>1033</v>
      </c>
      <c r="E12" s="11">
        <v>510</v>
      </c>
      <c r="F12" s="11">
        <v>523</v>
      </c>
      <c r="G12" s="8">
        <v>413</v>
      </c>
    </row>
    <row r="13" spans="1:7" ht="15.75" customHeight="1" x14ac:dyDescent="0.15">
      <c r="A13" s="11" t="s">
        <v>127</v>
      </c>
      <c r="B13" s="11">
        <v>3900</v>
      </c>
      <c r="C13" s="11">
        <v>3572</v>
      </c>
      <c r="D13" s="11">
        <v>3169</v>
      </c>
      <c r="E13" s="11">
        <v>1496</v>
      </c>
      <c r="F13" s="11">
        <v>1673</v>
      </c>
      <c r="G13" s="11">
        <v>1294</v>
      </c>
    </row>
    <row r="14" spans="1:7" s="2" customFormat="1" ht="15.75" customHeight="1" x14ac:dyDescent="0.15">
      <c r="A14" s="11" t="s">
        <v>126</v>
      </c>
      <c r="B14" s="11">
        <v>4293</v>
      </c>
      <c r="C14" s="11">
        <v>4019</v>
      </c>
      <c r="D14" s="11">
        <v>3633</v>
      </c>
      <c r="E14" s="11">
        <v>1692</v>
      </c>
      <c r="F14" s="11">
        <v>1941</v>
      </c>
      <c r="G14" s="8">
        <v>1381</v>
      </c>
    </row>
    <row r="15" spans="1:7" ht="15.75" customHeight="1" x14ac:dyDescent="0.15">
      <c r="A15" s="11" t="s">
        <v>125</v>
      </c>
      <c r="B15" s="11">
        <v>614</v>
      </c>
      <c r="C15" s="11">
        <v>504</v>
      </c>
      <c r="D15" s="11">
        <v>433</v>
      </c>
      <c r="E15" s="11">
        <v>203</v>
      </c>
      <c r="F15" s="11">
        <v>230</v>
      </c>
      <c r="G15" s="11">
        <v>198</v>
      </c>
    </row>
    <row r="16" spans="1:7" s="2" customFormat="1" ht="15.75" customHeight="1" x14ac:dyDescent="0.15">
      <c r="A16" s="11" t="s">
        <v>124</v>
      </c>
      <c r="B16" s="11">
        <v>3132</v>
      </c>
      <c r="C16" s="11">
        <v>2922</v>
      </c>
      <c r="D16" s="11">
        <v>2655</v>
      </c>
      <c r="E16" s="11">
        <v>1237</v>
      </c>
      <c r="F16" s="11">
        <v>1418</v>
      </c>
      <c r="G16" s="8">
        <v>957</v>
      </c>
    </row>
    <row r="17" spans="1:7" ht="15.75" customHeight="1" x14ac:dyDescent="0.15">
      <c r="A17" s="11" t="s">
        <v>123</v>
      </c>
      <c r="B17" s="11">
        <v>860</v>
      </c>
      <c r="C17" s="11">
        <v>725</v>
      </c>
      <c r="D17" s="11">
        <v>616</v>
      </c>
      <c r="E17" s="11">
        <v>296</v>
      </c>
      <c r="F17" s="11">
        <v>320</v>
      </c>
      <c r="G17" s="11">
        <v>253</v>
      </c>
    </row>
    <row r="18" spans="1:7" ht="15.75" customHeight="1" x14ac:dyDescent="0.15">
      <c r="A18" s="11" t="s">
        <v>347</v>
      </c>
      <c r="B18" s="8">
        <v>54783</v>
      </c>
      <c r="C18" s="8">
        <v>51860</v>
      </c>
      <c r="D18" s="8">
        <v>48369</v>
      </c>
      <c r="E18" s="8">
        <v>22548</v>
      </c>
      <c r="F18" s="8">
        <v>25821</v>
      </c>
      <c r="G18" s="8">
        <v>20088</v>
      </c>
    </row>
    <row r="19" spans="1:7" ht="15" customHeight="1" x14ac:dyDescent="0.15">
      <c r="A19" s="48" t="s">
        <v>322</v>
      </c>
      <c r="B19" s="1"/>
      <c r="C19" s="1"/>
      <c r="D19" s="1"/>
      <c r="E19" s="1"/>
      <c r="F19" s="3"/>
      <c r="G19" s="10"/>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51E4-A8B4-4304-989B-62D61A4CC5AF}">
  <sheetPr>
    <tabColor rgb="FFFFFF00"/>
  </sheetPr>
  <dimension ref="A1:R23"/>
  <sheetViews>
    <sheetView showGridLines="0" zoomScale="85" zoomScaleNormal="85" zoomScaleSheetLayoutView="85" workbookViewId="0">
      <selection activeCell="B10" sqref="B10"/>
    </sheetView>
  </sheetViews>
  <sheetFormatPr defaultRowHeight="13.5" x14ac:dyDescent="0.15"/>
  <cols>
    <col min="1" max="1" width="25" style="19" bestFit="1" customWidth="1"/>
    <col min="2" max="2" width="33.875" style="19" bestFit="1" customWidth="1"/>
    <col min="3" max="3" width="6.5" style="19" bestFit="1" customWidth="1"/>
    <col min="4" max="10" width="5.5" style="19" bestFit="1" customWidth="1"/>
    <col min="11" max="13" width="7.5" style="19" bestFit="1" customWidth="1"/>
    <col min="14" max="18" width="5.5" style="19" bestFit="1" customWidth="1"/>
    <col min="19" max="16384" width="9" style="19"/>
  </cols>
  <sheetData>
    <row r="1" spans="1:18" ht="21.95" customHeight="1" x14ac:dyDescent="0.15">
      <c r="A1" s="11" t="s">
        <v>176</v>
      </c>
      <c r="B1" s="16" t="s">
        <v>352</v>
      </c>
      <c r="C1" s="11" t="s">
        <v>163</v>
      </c>
      <c r="D1" s="11" t="s">
        <v>121</v>
      </c>
      <c r="E1" s="11" t="s">
        <v>120</v>
      </c>
      <c r="F1" s="11" t="s">
        <v>119</v>
      </c>
      <c r="G1" s="11" t="s">
        <v>162</v>
      </c>
      <c r="H1" s="11" t="s">
        <v>106</v>
      </c>
      <c r="I1" s="11" t="s">
        <v>161</v>
      </c>
      <c r="J1" s="11" t="s">
        <v>92</v>
      </c>
      <c r="K1" s="11" t="s">
        <v>160</v>
      </c>
      <c r="L1" s="11" t="s">
        <v>159</v>
      </c>
      <c r="M1" s="11" t="s">
        <v>158</v>
      </c>
      <c r="N1" s="8" t="s">
        <v>157</v>
      </c>
      <c r="O1" s="8" t="s">
        <v>156</v>
      </c>
      <c r="P1" s="8" t="s">
        <v>140</v>
      </c>
      <c r="Q1" s="8" t="s">
        <v>155</v>
      </c>
      <c r="R1" s="8" t="s">
        <v>154</v>
      </c>
    </row>
    <row r="2" spans="1:18" ht="23.25" customHeight="1" x14ac:dyDescent="0.15">
      <c r="A2" s="11" t="s">
        <v>349</v>
      </c>
      <c r="B2" s="11" t="s">
        <v>175</v>
      </c>
      <c r="C2" s="11">
        <v>5852</v>
      </c>
      <c r="D2" s="50">
        <v>250</v>
      </c>
      <c r="E2" s="50">
        <v>463</v>
      </c>
      <c r="F2" s="50">
        <v>920</v>
      </c>
      <c r="G2" s="50">
        <v>736</v>
      </c>
      <c r="H2" s="50">
        <v>615</v>
      </c>
      <c r="I2" s="50">
        <v>596</v>
      </c>
      <c r="J2" s="50">
        <v>663</v>
      </c>
      <c r="K2" s="50">
        <v>232</v>
      </c>
      <c r="L2" s="50">
        <v>296</v>
      </c>
      <c r="M2" s="50">
        <v>106</v>
      </c>
      <c r="N2" s="8">
        <v>337</v>
      </c>
      <c r="O2" s="50">
        <v>318</v>
      </c>
      <c r="P2" s="50">
        <v>65</v>
      </c>
      <c r="Q2" s="50">
        <v>189</v>
      </c>
      <c r="R2" s="50">
        <v>66</v>
      </c>
    </row>
    <row r="3" spans="1:18" ht="23.25" customHeight="1" x14ac:dyDescent="0.15">
      <c r="A3" s="11" t="s">
        <v>349</v>
      </c>
      <c r="B3" s="11" t="s">
        <v>174</v>
      </c>
      <c r="C3" s="11">
        <v>6639</v>
      </c>
      <c r="D3" s="50">
        <v>263</v>
      </c>
      <c r="E3" s="50">
        <v>425</v>
      </c>
      <c r="F3" s="50">
        <v>623</v>
      </c>
      <c r="G3" s="50">
        <v>680</v>
      </c>
      <c r="H3" s="50">
        <v>700</v>
      </c>
      <c r="I3" s="50">
        <v>846</v>
      </c>
      <c r="J3" s="50">
        <v>867</v>
      </c>
      <c r="K3" s="50">
        <v>321</v>
      </c>
      <c r="L3" s="50">
        <v>353</v>
      </c>
      <c r="M3" s="50">
        <v>163</v>
      </c>
      <c r="N3" s="8">
        <v>457</v>
      </c>
      <c r="O3" s="50">
        <v>483</v>
      </c>
      <c r="P3" s="50">
        <v>68</v>
      </c>
      <c r="Q3" s="50">
        <v>306</v>
      </c>
      <c r="R3" s="50">
        <v>84</v>
      </c>
    </row>
    <row r="4" spans="1:18" ht="23.25" customHeight="1" x14ac:dyDescent="0.15">
      <c r="A4" s="11" t="s">
        <v>349</v>
      </c>
      <c r="B4" s="11" t="s">
        <v>173</v>
      </c>
      <c r="C4" s="11">
        <v>3711</v>
      </c>
      <c r="D4" s="50">
        <v>141</v>
      </c>
      <c r="E4" s="50">
        <v>177</v>
      </c>
      <c r="F4" s="50">
        <v>277</v>
      </c>
      <c r="G4" s="50">
        <v>335</v>
      </c>
      <c r="H4" s="50">
        <v>443</v>
      </c>
      <c r="I4" s="50">
        <v>488</v>
      </c>
      <c r="J4" s="50">
        <v>615</v>
      </c>
      <c r="K4" s="50">
        <v>158</v>
      </c>
      <c r="L4" s="50">
        <v>176</v>
      </c>
      <c r="M4" s="50">
        <v>69</v>
      </c>
      <c r="N4" s="8">
        <v>250</v>
      </c>
      <c r="O4" s="50">
        <v>287</v>
      </c>
      <c r="P4" s="50">
        <v>38</v>
      </c>
      <c r="Q4" s="50">
        <v>202</v>
      </c>
      <c r="R4" s="50">
        <v>55</v>
      </c>
    </row>
    <row r="5" spans="1:18" ht="23.25" customHeight="1" x14ac:dyDescent="0.15">
      <c r="A5" s="11" t="s">
        <v>349</v>
      </c>
      <c r="B5" s="11" t="s">
        <v>172</v>
      </c>
      <c r="C5" s="11">
        <v>2654</v>
      </c>
      <c r="D5" s="50">
        <v>74</v>
      </c>
      <c r="E5" s="50">
        <v>114</v>
      </c>
      <c r="F5" s="50">
        <v>164</v>
      </c>
      <c r="G5" s="50">
        <v>237</v>
      </c>
      <c r="H5" s="50">
        <v>308</v>
      </c>
      <c r="I5" s="50">
        <v>400</v>
      </c>
      <c r="J5" s="50">
        <v>523</v>
      </c>
      <c r="K5" s="50">
        <v>116</v>
      </c>
      <c r="L5" s="50">
        <v>124</v>
      </c>
      <c r="M5" s="50">
        <v>50</v>
      </c>
      <c r="N5" s="8">
        <v>147</v>
      </c>
      <c r="O5" s="50">
        <v>184</v>
      </c>
      <c r="P5" s="50">
        <v>20</v>
      </c>
      <c r="Q5" s="50">
        <v>160</v>
      </c>
      <c r="R5" s="50">
        <v>33</v>
      </c>
    </row>
    <row r="6" spans="1:18" ht="23.25" customHeight="1" x14ac:dyDescent="0.15">
      <c r="A6" s="11" t="s">
        <v>349</v>
      </c>
      <c r="B6" s="11" t="s">
        <v>171</v>
      </c>
      <c r="C6" s="11">
        <v>831</v>
      </c>
      <c r="D6" s="50">
        <v>28</v>
      </c>
      <c r="E6" s="50">
        <v>33</v>
      </c>
      <c r="F6" s="50">
        <v>47</v>
      </c>
      <c r="G6" s="50">
        <v>73</v>
      </c>
      <c r="H6" s="50">
        <v>105</v>
      </c>
      <c r="I6" s="50">
        <v>105</v>
      </c>
      <c r="J6" s="50">
        <v>147</v>
      </c>
      <c r="K6" s="50">
        <v>34</v>
      </c>
      <c r="L6" s="50">
        <v>45</v>
      </c>
      <c r="M6" s="50">
        <v>16</v>
      </c>
      <c r="N6" s="8">
        <v>63</v>
      </c>
      <c r="O6" s="50">
        <v>59</v>
      </c>
      <c r="P6" s="50">
        <v>5</v>
      </c>
      <c r="Q6" s="50">
        <v>64</v>
      </c>
      <c r="R6" s="50">
        <v>7</v>
      </c>
    </row>
    <row r="7" spans="1:18" ht="23.25" customHeight="1" x14ac:dyDescent="0.15">
      <c r="A7" s="11" t="s">
        <v>349</v>
      </c>
      <c r="B7" s="11" t="s">
        <v>170</v>
      </c>
      <c r="C7" s="11">
        <v>260</v>
      </c>
      <c r="D7" s="50">
        <v>10</v>
      </c>
      <c r="E7" s="50">
        <v>12</v>
      </c>
      <c r="F7" s="50">
        <v>8</v>
      </c>
      <c r="G7" s="50">
        <v>18</v>
      </c>
      <c r="H7" s="50">
        <v>21</v>
      </c>
      <c r="I7" s="50">
        <v>20</v>
      </c>
      <c r="J7" s="50">
        <v>39</v>
      </c>
      <c r="K7" s="50">
        <v>18</v>
      </c>
      <c r="L7" s="50">
        <v>14</v>
      </c>
      <c r="M7" s="50">
        <v>8</v>
      </c>
      <c r="N7" s="8">
        <v>29</v>
      </c>
      <c r="O7" s="50">
        <v>30</v>
      </c>
      <c r="P7" s="50">
        <v>1</v>
      </c>
      <c r="Q7" s="50">
        <v>26</v>
      </c>
      <c r="R7" s="50">
        <v>6</v>
      </c>
    </row>
    <row r="8" spans="1:18" ht="23.25" customHeight="1" x14ac:dyDescent="0.15">
      <c r="A8" s="11" t="s">
        <v>349</v>
      </c>
      <c r="B8" s="17" t="s">
        <v>350</v>
      </c>
      <c r="C8" s="11">
        <v>92</v>
      </c>
      <c r="D8" s="50">
        <v>2</v>
      </c>
      <c r="E8" s="50">
        <v>3</v>
      </c>
      <c r="F8" s="50">
        <v>7</v>
      </c>
      <c r="G8" s="50">
        <v>6</v>
      </c>
      <c r="H8" s="50">
        <v>6</v>
      </c>
      <c r="I8" s="50">
        <v>8</v>
      </c>
      <c r="J8" s="50">
        <v>12</v>
      </c>
      <c r="K8" s="50">
        <v>7</v>
      </c>
      <c r="L8" s="50">
        <v>6</v>
      </c>
      <c r="M8" s="50">
        <v>0</v>
      </c>
      <c r="N8" s="8">
        <v>10</v>
      </c>
      <c r="O8" s="50">
        <v>13</v>
      </c>
      <c r="P8" s="50">
        <v>1</v>
      </c>
      <c r="Q8" s="50">
        <v>9</v>
      </c>
      <c r="R8" s="50">
        <v>2</v>
      </c>
    </row>
    <row r="9" spans="1:18" ht="23.25" customHeight="1" x14ac:dyDescent="0.15">
      <c r="A9" s="11" t="s">
        <v>349</v>
      </c>
      <c r="B9" s="16" t="s">
        <v>353</v>
      </c>
      <c r="C9" s="11">
        <v>20039</v>
      </c>
      <c r="D9" s="11">
        <v>768</v>
      </c>
      <c r="E9" s="11">
        <v>1227</v>
      </c>
      <c r="F9" s="11">
        <v>2046</v>
      </c>
      <c r="G9" s="11">
        <v>2085</v>
      </c>
      <c r="H9" s="11">
        <v>2198</v>
      </c>
      <c r="I9" s="11">
        <v>2463</v>
      </c>
      <c r="J9" s="11">
        <v>2866</v>
      </c>
      <c r="K9" s="11">
        <v>886</v>
      </c>
      <c r="L9" s="11">
        <v>1014</v>
      </c>
      <c r="M9" s="11">
        <v>412</v>
      </c>
      <c r="N9" s="8">
        <v>1293</v>
      </c>
      <c r="O9" s="11">
        <v>1374</v>
      </c>
      <c r="P9" s="11">
        <v>198</v>
      </c>
      <c r="Q9" s="11">
        <v>956</v>
      </c>
      <c r="R9" s="11">
        <v>253</v>
      </c>
    </row>
    <row r="10" spans="1:18" ht="23.25" customHeight="1" x14ac:dyDescent="0.15">
      <c r="A10" s="11" t="s">
        <v>349</v>
      </c>
      <c r="B10" s="16" t="s">
        <v>354</v>
      </c>
      <c r="C10" s="11">
        <v>47259</v>
      </c>
      <c r="D10" s="50">
        <v>1709</v>
      </c>
      <c r="E10" s="50">
        <v>2558</v>
      </c>
      <c r="F10" s="50">
        <v>3986</v>
      </c>
      <c r="G10" s="50">
        <v>4567</v>
      </c>
      <c r="H10" s="50">
        <v>5269</v>
      </c>
      <c r="I10" s="50">
        <v>6055</v>
      </c>
      <c r="J10" s="50">
        <v>7390</v>
      </c>
      <c r="K10" s="50">
        <v>2142</v>
      </c>
      <c r="L10" s="50">
        <v>2378</v>
      </c>
      <c r="M10" s="50">
        <v>967</v>
      </c>
      <c r="N10" s="8">
        <v>3151</v>
      </c>
      <c r="O10" s="50">
        <v>3449</v>
      </c>
      <c r="P10" s="50">
        <v>433</v>
      </c>
      <c r="Q10" s="50">
        <v>2589</v>
      </c>
      <c r="R10" s="50">
        <v>616</v>
      </c>
    </row>
    <row r="11" spans="1:18" ht="23.25" customHeight="1" x14ac:dyDescent="0.15">
      <c r="A11" s="11" t="s">
        <v>349</v>
      </c>
      <c r="B11" s="11" t="s">
        <v>169</v>
      </c>
      <c r="C11" s="11">
        <v>2.36</v>
      </c>
      <c r="D11" s="11">
        <v>2.23</v>
      </c>
      <c r="E11" s="11">
        <v>2.08</v>
      </c>
      <c r="F11" s="11">
        <v>1.95</v>
      </c>
      <c r="G11" s="11">
        <v>2.19</v>
      </c>
      <c r="H11" s="11">
        <v>2.4</v>
      </c>
      <c r="I11" s="11">
        <v>2.46</v>
      </c>
      <c r="J11" s="11">
        <v>2.58</v>
      </c>
      <c r="K11" s="11">
        <v>2.42</v>
      </c>
      <c r="L11" s="11">
        <v>2.35</v>
      </c>
      <c r="M11" s="11">
        <v>2.35</v>
      </c>
      <c r="N11" s="11">
        <v>2.44</v>
      </c>
      <c r="O11" s="11">
        <v>2.5099999999999998</v>
      </c>
      <c r="P11" s="11">
        <v>2.19</v>
      </c>
      <c r="Q11" s="11">
        <v>2.71</v>
      </c>
      <c r="R11" s="11">
        <v>2.4300000000000002</v>
      </c>
    </row>
    <row r="12" spans="1:18" ht="23.25" customHeight="1" x14ac:dyDescent="0.15">
      <c r="A12" s="21" t="s">
        <v>168</v>
      </c>
      <c r="B12" s="16" t="s">
        <v>353</v>
      </c>
      <c r="C12" s="11">
        <v>49</v>
      </c>
      <c r="D12" s="51" t="s">
        <v>178</v>
      </c>
      <c r="E12" s="50">
        <v>7</v>
      </c>
      <c r="F12" s="50">
        <v>4</v>
      </c>
      <c r="G12" s="50">
        <v>2</v>
      </c>
      <c r="H12" s="51" t="s">
        <v>178</v>
      </c>
      <c r="I12" s="50">
        <v>6</v>
      </c>
      <c r="J12" s="50">
        <v>14</v>
      </c>
      <c r="K12" s="50">
        <v>4</v>
      </c>
      <c r="L12" s="50">
        <v>2</v>
      </c>
      <c r="M12" s="50">
        <v>1</v>
      </c>
      <c r="N12" s="50">
        <v>1</v>
      </c>
      <c r="O12" s="50">
        <v>7</v>
      </c>
      <c r="P12" s="51" t="s">
        <v>178</v>
      </c>
      <c r="Q12" s="50">
        <v>1</v>
      </c>
      <c r="R12" s="51" t="s">
        <v>178</v>
      </c>
    </row>
    <row r="13" spans="1:18" ht="23.25" customHeight="1" x14ac:dyDescent="0.15">
      <c r="A13" s="21" t="s">
        <v>168</v>
      </c>
      <c r="B13" s="16" t="s">
        <v>354</v>
      </c>
      <c r="C13" s="11">
        <v>1110</v>
      </c>
      <c r="D13" s="51" t="s">
        <v>178</v>
      </c>
      <c r="E13" s="50">
        <v>132</v>
      </c>
      <c r="F13" s="50">
        <v>34</v>
      </c>
      <c r="G13" s="50">
        <v>62</v>
      </c>
      <c r="H13" s="51" t="s">
        <v>178</v>
      </c>
      <c r="I13" s="50">
        <v>67</v>
      </c>
      <c r="J13" s="50">
        <v>194</v>
      </c>
      <c r="K13" s="50">
        <v>228</v>
      </c>
      <c r="L13" s="50">
        <v>59</v>
      </c>
      <c r="M13" s="50">
        <v>66</v>
      </c>
      <c r="N13" s="50">
        <v>18</v>
      </c>
      <c r="O13" s="50">
        <v>184</v>
      </c>
      <c r="P13" s="51" t="s">
        <v>178</v>
      </c>
      <c r="Q13" s="50">
        <v>66</v>
      </c>
      <c r="R13" s="51" t="s">
        <v>178</v>
      </c>
    </row>
    <row r="14" spans="1:18" ht="23.25" customHeight="1" x14ac:dyDescent="0.15">
      <c r="A14" s="11" t="s">
        <v>167</v>
      </c>
      <c r="B14" s="16" t="s">
        <v>353</v>
      </c>
      <c r="C14" s="11">
        <v>20088</v>
      </c>
      <c r="D14" s="11">
        <v>768</v>
      </c>
      <c r="E14" s="11">
        <v>1234</v>
      </c>
      <c r="F14" s="11">
        <v>2050</v>
      </c>
      <c r="G14" s="11">
        <v>2087</v>
      </c>
      <c r="H14" s="11">
        <v>2198</v>
      </c>
      <c r="I14" s="11">
        <v>2469</v>
      </c>
      <c r="J14" s="11">
        <v>2880</v>
      </c>
      <c r="K14" s="11">
        <v>890</v>
      </c>
      <c r="L14" s="11">
        <v>1016</v>
      </c>
      <c r="M14" s="11">
        <v>413</v>
      </c>
      <c r="N14" s="11">
        <v>1294</v>
      </c>
      <c r="O14" s="11">
        <v>1381</v>
      </c>
      <c r="P14" s="11">
        <v>198</v>
      </c>
      <c r="Q14" s="11">
        <v>957</v>
      </c>
      <c r="R14" s="11">
        <v>253</v>
      </c>
    </row>
    <row r="15" spans="1:18" ht="23.25" customHeight="1" x14ac:dyDescent="0.15">
      <c r="A15" s="11" t="s">
        <v>167</v>
      </c>
      <c r="B15" s="16" t="s">
        <v>354</v>
      </c>
      <c r="C15" s="11">
        <v>48369</v>
      </c>
      <c r="D15" s="11">
        <v>1709</v>
      </c>
      <c r="E15" s="11">
        <v>2690</v>
      </c>
      <c r="F15" s="11">
        <v>4020</v>
      </c>
      <c r="G15" s="11">
        <v>4629</v>
      </c>
      <c r="H15" s="11">
        <v>5269</v>
      </c>
      <c r="I15" s="11">
        <v>6122</v>
      </c>
      <c r="J15" s="11">
        <v>7584</v>
      </c>
      <c r="K15" s="11">
        <v>2370</v>
      </c>
      <c r="L15" s="11">
        <v>2437</v>
      </c>
      <c r="M15" s="11">
        <v>1033</v>
      </c>
      <c r="N15" s="11">
        <v>3169</v>
      </c>
      <c r="O15" s="11">
        <v>3633</v>
      </c>
      <c r="P15" s="11">
        <v>433</v>
      </c>
      <c r="Q15" s="11">
        <v>2655</v>
      </c>
      <c r="R15" s="11">
        <v>616</v>
      </c>
    </row>
    <row r="16" spans="1:18" ht="23.25" customHeight="1" x14ac:dyDescent="0.15">
      <c r="A16" s="46" t="s">
        <v>351</v>
      </c>
      <c r="B16" s="11" t="s">
        <v>163</v>
      </c>
      <c r="C16" s="11">
        <v>12122</v>
      </c>
      <c r="D16" s="50">
        <v>441</v>
      </c>
      <c r="E16" s="50">
        <v>665</v>
      </c>
      <c r="F16" s="50">
        <v>999</v>
      </c>
      <c r="G16" s="50">
        <v>1191</v>
      </c>
      <c r="H16" s="50">
        <v>1402</v>
      </c>
      <c r="I16" s="50">
        <v>1663</v>
      </c>
      <c r="J16" s="50">
        <v>1955</v>
      </c>
      <c r="K16" s="50">
        <v>516</v>
      </c>
      <c r="L16" s="50">
        <v>604</v>
      </c>
      <c r="M16" s="50">
        <v>246</v>
      </c>
      <c r="N16" s="50">
        <v>775</v>
      </c>
      <c r="O16" s="50">
        <v>859</v>
      </c>
      <c r="P16" s="50">
        <v>107</v>
      </c>
      <c r="Q16" s="50">
        <v>568</v>
      </c>
      <c r="R16" s="50">
        <v>131</v>
      </c>
    </row>
    <row r="17" spans="1:18" ht="23.25" customHeight="1" x14ac:dyDescent="0.15">
      <c r="A17" s="46" t="s">
        <v>351</v>
      </c>
      <c r="B17" s="11" t="s">
        <v>166</v>
      </c>
      <c r="C17" s="11">
        <v>4950</v>
      </c>
      <c r="D17" s="50">
        <v>192</v>
      </c>
      <c r="E17" s="50">
        <v>298</v>
      </c>
      <c r="F17" s="50">
        <v>423</v>
      </c>
      <c r="G17" s="50">
        <v>497</v>
      </c>
      <c r="H17" s="50">
        <v>524</v>
      </c>
      <c r="I17" s="50">
        <v>653</v>
      </c>
      <c r="J17" s="50">
        <v>680</v>
      </c>
      <c r="K17" s="50">
        <v>244</v>
      </c>
      <c r="L17" s="50">
        <v>253</v>
      </c>
      <c r="M17" s="50">
        <v>132</v>
      </c>
      <c r="N17" s="50">
        <v>335</v>
      </c>
      <c r="O17" s="50">
        <v>362</v>
      </c>
      <c r="P17" s="50">
        <v>49</v>
      </c>
      <c r="Q17" s="50">
        <v>235</v>
      </c>
      <c r="R17" s="50">
        <v>73</v>
      </c>
    </row>
    <row r="18" spans="1:18" ht="23.25" customHeight="1" x14ac:dyDescent="0.15">
      <c r="A18" s="46" t="s">
        <v>351</v>
      </c>
      <c r="B18" s="11" t="s">
        <v>165</v>
      </c>
      <c r="C18" s="11">
        <v>5239</v>
      </c>
      <c r="D18" s="50">
        <v>174</v>
      </c>
      <c r="E18" s="50">
        <v>230</v>
      </c>
      <c r="F18" s="50">
        <v>365</v>
      </c>
      <c r="G18" s="50">
        <v>498</v>
      </c>
      <c r="H18" s="50">
        <v>656</v>
      </c>
      <c r="I18" s="50">
        <v>783</v>
      </c>
      <c r="J18" s="50">
        <v>1028</v>
      </c>
      <c r="K18" s="50">
        <v>191</v>
      </c>
      <c r="L18" s="50">
        <v>246</v>
      </c>
      <c r="M18" s="50">
        <v>81</v>
      </c>
      <c r="N18" s="50">
        <v>295</v>
      </c>
      <c r="O18" s="50">
        <v>365</v>
      </c>
      <c r="P18" s="50">
        <v>39</v>
      </c>
      <c r="Q18" s="50">
        <v>242</v>
      </c>
      <c r="R18" s="50">
        <v>46</v>
      </c>
    </row>
    <row r="19" spans="1:18" ht="23.25" customHeight="1" x14ac:dyDescent="0.15">
      <c r="A19" s="46" t="s">
        <v>351</v>
      </c>
      <c r="B19" s="17" t="s">
        <v>164</v>
      </c>
      <c r="C19" s="11">
        <v>1933</v>
      </c>
      <c r="D19" s="50">
        <v>75</v>
      </c>
      <c r="E19" s="50">
        <v>137</v>
      </c>
      <c r="F19" s="50">
        <v>211</v>
      </c>
      <c r="G19" s="50">
        <v>196</v>
      </c>
      <c r="H19" s="50">
        <v>222</v>
      </c>
      <c r="I19" s="50">
        <v>227</v>
      </c>
      <c r="J19" s="50">
        <v>247</v>
      </c>
      <c r="K19" s="50">
        <v>81</v>
      </c>
      <c r="L19" s="50">
        <v>105</v>
      </c>
      <c r="M19" s="50">
        <v>33</v>
      </c>
      <c r="N19" s="50">
        <v>145</v>
      </c>
      <c r="O19" s="50">
        <v>132</v>
      </c>
      <c r="P19" s="50">
        <v>19</v>
      </c>
      <c r="Q19" s="50">
        <v>91</v>
      </c>
      <c r="R19" s="50">
        <v>12</v>
      </c>
    </row>
    <row r="20" spans="1:18" ht="21" customHeight="1" x14ac:dyDescent="0.15">
      <c r="A20" s="47" t="s">
        <v>348</v>
      </c>
    </row>
    <row r="21" spans="1:18" ht="21" customHeight="1" x14ac:dyDescent="0.15"/>
    <row r="22" spans="1:18" ht="21" customHeight="1" x14ac:dyDescent="0.15"/>
    <row r="23" spans="1:18" ht="21" customHeight="1" x14ac:dyDescent="0.15"/>
  </sheetData>
  <phoneticPr fontId="5"/>
  <printOptions horizontalCentered="1"/>
  <pageMargins left="0.51181102362204722" right="0.51181102362204722" top="0.86614173228346458" bottom="0.47244094488188981" header="0.51181102362204722" footer="0.35433070866141736"/>
  <pageSetup paperSize="9" scale="99" firstPageNumber="18" orientation="portrait" r:id="rId1"/>
  <headerFooter alignWithMargins="0">
    <oddFooter>&amp;C&amp;"ＭＳ 明朝,標準"&amp;10&amp;P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42673-4EF5-45DD-BB81-BE8690B18610}">
  <sheetPr>
    <tabColor rgb="FFFFFF00"/>
  </sheetPr>
  <dimension ref="A1:R11"/>
  <sheetViews>
    <sheetView showGridLines="0" zoomScale="85" zoomScaleNormal="85" zoomScaleSheetLayoutView="85" workbookViewId="0">
      <selection activeCell="B5" sqref="B5"/>
    </sheetView>
  </sheetViews>
  <sheetFormatPr defaultRowHeight="24.75" customHeight="1" x14ac:dyDescent="0.15"/>
  <cols>
    <col min="1" max="1" width="25" style="19" bestFit="1" customWidth="1"/>
    <col min="2" max="2" width="40.5" style="19" bestFit="1" customWidth="1"/>
    <col min="3" max="3" width="8.5" style="19" bestFit="1" customWidth="1"/>
    <col min="4" max="15" width="7.5" style="19" bestFit="1" customWidth="1"/>
    <col min="16" max="16" width="5.5" style="19" bestFit="1" customWidth="1"/>
    <col min="17" max="17" width="7.5" style="19" bestFit="1" customWidth="1"/>
    <col min="18" max="18" width="5.5" style="19" bestFit="1" customWidth="1"/>
    <col min="19" max="26" width="9" style="19"/>
    <col min="27" max="29" width="3.125" style="19" customWidth="1"/>
    <col min="30" max="16384" width="9" style="19"/>
  </cols>
  <sheetData>
    <row r="1" spans="1:18" ht="24.75" customHeight="1" x14ac:dyDescent="0.15">
      <c r="A1" s="11" t="s">
        <v>356</v>
      </c>
      <c r="B1" s="16" t="s">
        <v>358</v>
      </c>
      <c r="C1" s="11" t="s">
        <v>163</v>
      </c>
      <c r="D1" s="11" t="s">
        <v>121</v>
      </c>
      <c r="E1" s="11" t="s">
        <v>120</v>
      </c>
      <c r="F1" s="11" t="s">
        <v>119</v>
      </c>
      <c r="G1" s="11" t="s">
        <v>162</v>
      </c>
      <c r="H1" s="11" t="s">
        <v>106</v>
      </c>
      <c r="I1" s="11" t="s">
        <v>161</v>
      </c>
      <c r="J1" s="11" t="s">
        <v>92</v>
      </c>
      <c r="K1" s="11" t="s">
        <v>160</v>
      </c>
      <c r="L1" s="11" t="s">
        <v>159</v>
      </c>
      <c r="M1" s="11" t="s">
        <v>158</v>
      </c>
      <c r="N1" s="8" t="s">
        <v>157</v>
      </c>
      <c r="O1" s="8" t="s">
        <v>156</v>
      </c>
      <c r="P1" s="8" t="s">
        <v>140</v>
      </c>
      <c r="Q1" s="8" t="s">
        <v>155</v>
      </c>
      <c r="R1" s="8" t="s">
        <v>154</v>
      </c>
    </row>
    <row r="2" spans="1:18" ht="24.75" customHeight="1" x14ac:dyDescent="0.15">
      <c r="A2" s="11" t="s">
        <v>153</v>
      </c>
      <c r="B2" s="11" t="s">
        <v>38</v>
      </c>
      <c r="C2" s="8">
        <v>19900</v>
      </c>
      <c r="D2" s="15">
        <v>762</v>
      </c>
      <c r="E2" s="15">
        <v>1214</v>
      </c>
      <c r="F2" s="15">
        <v>2024</v>
      </c>
      <c r="G2" s="15">
        <v>2074</v>
      </c>
      <c r="H2" s="15">
        <v>2179</v>
      </c>
      <c r="I2" s="15">
        <v>2453</v>
      </c>
      <c r="J2" s="15">
        <v>2857</v>
      </c>
      <c r="K2" s="15">
        <v>880</v>
      </c>
      <c r="L2" s="15">
        <v>1005</v>
      </c>
      <c r="M2" s="15">
        <v>412</v>
      </c>
      <c r="N2" s="15">
        <v>1287</v>
      </c>
      <c r="O2" s="15">
        <v>1359</v>
      </c>
      <c r="P2" s="15">
        <v>195</v>
      </c>
      <c r="Q2" s="15">
        <v>948</v>
      </c>
      <c r="R2" s="15">
        <v>251</v>
      </c>
    </row>
    <row r="3" spans="1:18" ht="24.75" customHeight="1" x14ac:dyDescent="0.15">
      <c r="A3" s="11" t="s">
        <v>153</v>
      </c>
      <c r="B3" s="11" t="s">
        <v>152</v>
      </c>
      <c r="C3" s="8">
        <v>46979</v>
      </c>
      <c r="D3" s="8">
        <v>1699</v>
      </c>
      <c r="E3" s="8">
        <v>2536</v>
      </c>
      <c r="F3" s="8">
        <v>3948</v>
      </c>
      <c r="G3" s="8">
        <v>4542</v>
      </c>
      <c r="H3" s="8">
        <v>5237</v>
      </c>
      <c r="I3" s="8">
        <v>6037</v>
      </c>
      <c r="J3" s="8">
        <v>7367</v>
      </c>
      <c r="K3" s="8">
        <v>2124</v>
      </c>
      <c r="L3" s="8">
        <v>2355</v>
      </c>
      <c r="M3" s="8">
        <v>967</v>
      </c>
      <c r="N3" s="8">
        <v>3138</v>
      </c>
      <c r="O3" s="8">
        <v>3423</v>
      </c>
      <c r="P3" s="8">
        <v>423</v>
      </c>
      <c r="Q3" s="8">
        <v>2570</v>
      </c>
      <c r="R3" s="8">
        <v>613</v>
      </c>
    </row>
    <row r="4" spans="1:18" ht="24.75" customHeight="1" x14ac:dyDescent="0.15">
      <c r="A4" s="11" t="s">
        <v>153</v>
      </c>
      <c r="B4" s="16" t="s">
        <v>359</v>
      </c>
      <c r="C4" s="8">
        <v>15376</v>
      </c>
      <c r="D4" s="15">
        <v>646</v>
      </c>
      <c r="E4" s="15">
        <v>856</v>
      </c>
      <c r="F4" s="15">
        <v>1096</v>
      </c>
      <c r="G4" s="15">
        <v>1467</v>
      </c>
      <c r="H4" s="15">
        <v>1570</v>
      </c>
      <c r="I4" s="15">
        <v>1896</v>
      </c>
      <c r="J4" s="15">
        <v>2321</v>
      </c>
      <c r="K4" s="15">
        <v>778</v>
      </c>
      <c r="L4" s="15">
        <v>774</v>
      </c>
      <c r="M4" s="15">
        <v>394</v>
      </c>
      <c r="N4" s="15">
        <v>1116</v>
      </c>
      <c r="O4" s="15">
        <v>1174</v>
      </c>
      <c r="P4" s="15">
        <v>185</v>
      </c>
      <c r="Q4" s="15">
        <v>859</v>
      </c>
      <c r="R4" s="15">
        <v>244</v>
      </c>
    </row>
    <row r="5" spans="1:18" ht="24.75" customHeight="1" x14ac:dyDescent="0.15">
      <c r="A5" s="11" t="s">
        <v>153</v>
      </c>
      <c r="B5" s="18" t="s">
        <v>360</v>
      </c>
      <c r="C5" s="8">
        <v>568</v>
      </c>
      <c r="D5" s="52" t="s">
        <v>178</v>
      </c>
      <c r="E5" s="15">
        <v>3</v>
      </c>
      <c r="F5" s="15">
        <v>164</v>
      </c>
      <c r="G5" s="15">
        <v>17</v>
      </c>
      <c r="H5" s="15">
        <v>57</v>
      </c>
      <c r="I5" s="15">
        <v>134</v>
      </c>
      <c r="J5" s="15">
        <v>39</v>
      </c>
      <c r="K5" s="15">
        <v>43</v>
      </c>
      <c r="L5" s="15">
        <v>88</v>
      </c>
      <c r="M5" s="15">
        <v>2</v>
      </c>
      <c r="N5" s="15">
        <v>19</v>
      </c>
      <c r="O5" s="52" t="s">
        <v>178</v>
      </c>
      <c r="P5" s="52" t="s">
        <v>178</v>
      </c>
      <c r="Q5" s="15">
        <v>2</v>
      </c>
      <c r="R5" s="52" t="s">
        <v>178</v>
      </c>
    </row>
    <row r="6" spans="1:18" ht="24.75" customHeight="1" x14ac:dyDescent="0.15">
      <c r="A6" s="11" t="s">
        <v>153</v>
      </c>
      <c r="B6" s="16" t="s">
        <v>361</v>
      </c>
      <c r="C6" s="8">
        <v>3458</v>
      </c>
      <c r="D6" s="15">
        <v>111</v>
      </c>
      <c r="E6" s="15">
        <v>332</v>
      </c>
      <c r="F6" s="15">
        <v>628</v>
      </c>
      <c r="G6" s="15">
        <v>497</v>
      </c>
      <c r="H6" s="15">
        <v>518</v>
      </c>
      <c r="I6" s="15">
        <v>375</v>
      </c>
      <c r="J6" s="15">
        <v>462</v>
      </c>
      <c r="K6" s="15">
        <v>41</v>
      </c>
      <c r="L6" s="15">
        <v>108</v>
      </c>
      <c r="M6" s="15">
        <v>6</v>
      </c>
      <c r="N6" s="15">
        <v>132</v>
      </c>
      <c r="O6" s="15">
        <v>163</v>
      </c>
      <c r="P6" s="15">
        <v>6</v>
      </c>
      <c r="Q6" s="15">
        <v>77</v>
      </c>
      <c r="R6" s="15">
        <v>2</v>
      </c>
    </row>
    <row r="7" spans="1:18" ht="24.75" customHeight="1" x14ac:dyDescent="0.15">
      <c r="A7" s="11" t="s">
        <v>153</v>
      </c>
      <c r="B7" s="16" t="s">
        <v>362</v>
      </c>
      <c r="C7" s="8">
        <v>280</v>
      </c>
      <c r="D7" s="15">
        <v>1</v>
      </c>
      <c r="E7" s="15">
        <v>8</v>
      </c>
      <c r="F7" s="15">
        <v>112</v>
      </c>
      <c r="G7" s="15">
        <v>59</v>
      </c>
      <c r="H7" s="15">
        <v>18</v>
      </c>
      <c r="I7" s="15">
        <v>24</v>
      </c>
      <c r="J7" s="15">
        <v>13</v>
      </c>
      <c r="K7" s="52">
        <v>1</v>
      </c>
      <c r="L7" s="15">
        <v>12</v>
      </c>
      <c r="M7" s="52" t="s">
        <v>178</v>
      </c>
      <c r="N7" s="15">
        <v>12</v>
      </c>
      <c r="O7" s="15">
        <v>15</v>
      </c>
      <c r="P7" s="52" t="s">
        <v>178</v>
      </c>
      <c r="Q7" s="15">
        <v>4</v>
      </c>
      <c r="R7" s="52">
        <v>1</v>
      </c>
    </row>
    <row r="8" spans="1:18" ht="24.75" customHeight="1" x14ac:dyDescent="0.15">
      <c r="A8" s="11" t="s">
        <v>153</v>
      </c>
      <c r="B8" s="16" t="s">
        <v>363</v>
      </c>
      <c r="C8" s="8">
        <v>218</v>
      </c>
      <c r="D8" s="15">
        <v>4</v>
      </c>
      <c r="E8" s="15">
        <v>15</v>
      </c>
      <c r="F8" s="15">
        <v>24</v>
      </c>
      <c r="G8" s="15">
        <v>34</v>
      </c>
      <c r="H8" s="15">
        <v>16</v>
      </c>
      <c r="I8" s="15">
        <v>24</v>
      </c>
      <c r="J8" s="15">
        <v>22</v>
      </c>
      <c r="K8" s="15">
        <v>17</v>
      </c>
      <c r="L8" s="15">
        <v>23</v>
      </c>
      <c r="M8" s="15">
        <v>10</v>
      </c>
      <c r="N8" s="15">
        <v>8</v>
      </c>
      <c r="O8" s="15">
        <v>7</v>
      </c>
      <c r="P8" s="52">
        <v>4</v>
      </c>
      <c r="Q8" s="15">
        <v>6</v>
      </c>
      <c r="R8" s="15">
        <v>4</v>
      </c>
    </row>
    <row r="9" spans="1:18" ht="24.75" customHeight="1" x14ac:dyDescent="0.15">
      <c r="A9" s="17" t="s">
        <v>357</v>
      </c>
      <c r="B9" s="18" t="s">
        <v>38</v>
      </c>
      <c r="C9" s="8">
        <v>139</v>
      </c>
      <c r="D9" s="15">
        <v>6</v>
      </c>
      <c r="E9" s="15">
        <v>13</v>
      </c>
      <c r="F9" s="15">
        <v>22</v>
      </c>
      <c r="G9" s="15">
        <v>11</v>
      </c>
      <c r="H9" s="15">
        <v>19</v>
      </c>
      <c r="I9" s="15">
        <v>10</v>
      </c>
      <c r="J9" s="15">
        <v>9</v>
      </c>
      <c r="K9" s="15">
        <v>6</v>
      </c>
      <c r="L9" s="15">
        <v>9</v>
      </c>
      <c r="M9" s="52" t="s">
        <v>178</v>
      </c>
      <c r="N9" s="15">
        <v>6</v>
      </c>
      <c r="O9" s="15">
        <v>15</v>
      </c>
      <c r="P9" s="15">
        <v>3</v>
      </c>
      <c r="Q9" s="15">
        <v>8</v>
      </c>
      <c r="R9" s="52">
        <v>2</v>
      </c>
    </row>
    <row r="10" spans="1:18" ht="24.75" customHeight="1" x14ac:dyDescent="0.15">
      <c r="A10" s="11" t="s">
        <v>151</v>
      </c>
      <c r="B10" s="16" t="s">
        <v>38</v>
      </c>
      <c r="C10" s="8">
        <v>20039</v>
      </c>
      <c r="D10" s="8">
        <v>768</v>
      </c>
      <c r="E10" s="8">
        <v>1227</v>
      </c>
      <c r="F10" s="8">
        <v>2046</v>
      </c>
      <c r="G10" s="8">
        <v>2085</v>
      </c>
      <c r="H10" s="8">
        <v>2198</v>
      </c>
      <c r="I10" s="8">
        <v>2463</v>
      </c>
      <c r="J10" s="8">
        <v>2866</v>
      </c>
      <c r="K10" s="8">
        <v>886</v>
      </c>
      <c r="L10" s="8">
        <v>1014</v>
      </c>
      <c r="M10" s="8">
        <v>412</v>
      </c>
      <c r="N10" s="8">
        <v>1293</v>
      </c>
      <c r="O10" s="8">
        <v>1374</v>
      </c>
      <c r="P10" s="8">
        <v>198</v>
      </c>
      <c r="Q10" s="8">
        <v>956</v>
      </c>
      <c r="R10" s="8">
        <v>253</v>
      </c>
    </row>
    <row r="11" spans="1:18" ht="24.75" customHeight="1" x14ac:dyDescent="0.15">
      <c r="A11" s="53" t="s">
        <v>355</v>
      </c>
      <c r="B11" s="53"/>
      <c r="C11" s="53"/>
      <c r="D11" s="53"/>
      <c r="E11" s="53"/>
      <c r="F11" s="53"/>
      <c r="G11" s="53"/>
      <c r="H11" s="53"/>
      <c r="I11" s="53"/>
      <c r="R11" s="14"/>
    </row>
  </sheetData>
  <phoneticPr fontId="5"/>
  <printOptions horizontalCentered="1"/>
  <pageMargins left="0.51181102362204722" right="0.51181102362204722" top="0.86614173228346458" bottom="0.47244094488188981" header="0.51181102362204722" footer="0.35433070866141736"/>
  <pageSetup paperSize="9" scale="99" firstPageNumber="18" orientation="portrait" r:id="rId1"/>
  <headerFooter alignWithMargins="0">
    <oddFooter>&amp;C&amp;"ＭＳ 明朝,標準"&amp;10&amp;P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40BA-E4CB-4FB6-87C5-CBB6CB9CAACD}">
  <sheetPr>
    <tabColor rgb="FFFFFF00"/>
  </sheetPr>
  <dimension ref="A1:G16"/>
  <sheetViews>
    <sheetView zoomScaleNormal="100" zoomScaleSheetLayoutView="100" workbookViewId="0">
      <selection activeCell="E2" sqref="E2:G2"/>
    </sheetView>
  </sheetViews>
  <sheetFormatPr defaultRowHeight="18.75" customHeight="1" x14ac:dyDescent="0.15"/>
  <cols>
    <col min="1" max="1" width="29.375" style="55" bestFit="1" customWidth="1"/>
    <col min="2" max="5" width="11.625" style="55" bestFit="1" customWidth="1"/>
    <col min="6" max="7" width="9.5" style="55" bestFit="1" customWidth="1"/>
    <col min="8" max="16384" width="9" style="55"/>
  </cols>
  <sheetData>
    <row r="1" spans="1:7" ht="19.5" customHeight="1" x14ac:dyDescent="0.15">
      <c r="A1" s="4"/>
      <c r="B1" s="4" t="s">
        <v>304</v>
      </c>
      <c r="C1" s="4" t="s">
        <v>303</v>
      </c>
      <c r="D1" s="4" t="s">
        <v>301</v>
      </c>
      <c r="E1" s="4" t="s">
        <v>299</v>
      </c>
      <c r="F1" s="4" t="s">
        <v>299</v>
      </c>
      <c r="G1" s="4" t="s">
        <v>299</v>
      </c>
    </row>
    <row r="2" spans="1:7" ht="19.5" customHeight="1" x14ac:dyDescent="0.15">
      <c r="A2" s="4" t="s">
        <v>183</v>
      </c>
      <c r="B2" s="16" t="s">
        <v>432</v>
      </c>
      <c r="C2" s="16" t="s">
        <v>432</v>
      </c>
      <c r="D2" s="16" t="s">
        <v>432</v>
      </c>
      <c r="E2" s="16" t="s">
        <v>432</v>
      </c>
      <c r="F2" s="16" t="s">
        <v>433</v>
      </c>
      <c r="G2" s="16" t="s">
        <v>434</v>
      </c>
    </row>
    <row r="3" spans="1:7" ht="19.5" customHeight="1" x14ac:dyDescent="0.15">
      <c r="A3" s="56" t="s">
        <v>375</v>
      </c>
      <c r="B3" s="4">
        <v>57744</v>
      </c>
      <c r="C3" s="4">
        <v>54783</v>
      </c>
      <c r="D3" s="4">
        <v>51860</v>
      </c>
      <c r="E3" s="4">
        <v>48369</v>
      </c>
      <c r="F3" s="4">
        <v>22548</v>
      </c>
      <c r="G3" s="4">
        <v>25821</v>
      </c>
    </row>
    <row r="4" spans="1:7" ht="19.5" customHeight="1" x14ac:dyDescent="0.15">
      <c r="A4" s="56" t="s">
        <v>376</v>
      </c>
      <c r="B4" s="4">
        <v>159</v>
      </c>
      <c r="C4" s="4">
        <v>172</v>
      </c>
      <c r="D4" s="4">
        <v>175</v>
      </c>
      <c r="E4" s="4">
        <v>256</v>
      </c>
      <c r="F4" s="4">
        <v>94</v>
      </c>
      <c r="G4" s="4">
        <v>162</v>
      </c>
    </row>
    <row r="5" spans="1:7" ht="19.5" customHeight="1" x14ac:dyDescent="0.15">
      <c r="A5" s="56" t="s">
        <v>364</v>
      </c>
      <c r="B5" s="4">
        <v>94</v>
      </c>
      <c r="C5" s="4">
        <v>72</v>
      </c>
      <c r="D5" s="4">
        <v>53</v>
      </c>
      <c r="E5" s="4">
        <v>58</v>
      </c>
      <c r="F5" s="4">
        <v>24</v>
      </c>
      <c r="G5" s="4">
        <v>34</v>
      </c>
    </row>
    <row r="6" spans="1:7" ht="19.5" customHeight="1" x14ac:dyDescent="0.15">
      <c r="A6" s="56" t="s">
        <v>365</v>
      </c>
      <c r="B6" s="4">
        <v>29</v>
      </c>
      <c r="C6" s="4">
        <v>55</v>
      </c>
      <c r="D6" s="4">
        <v>71</v>
      </c>
      <c r="E6" s="4">
        <v>90</v>
      </c>
      <c r="F6" s="4">
        <v>32</v>
      </c>
      <c r="G6" s="4">
        <v>58</v>
      </c>
    </row>
    <row r="7" spans="1:7" ht="19.5" customHeight="1" x14ac:dyDescent="0.15">
      <c r="A7" s="56" t="s">
        <v>366</v>
      </c>
      <c r="B7" s="4">
        <v>4</v>
      </c>
      <c r="C7" s="4">
        <v>2</v>
      </c>
      <c r="D7" s="4">
        <v>1</v>
      </c>
      <c r="E7" s="4">
        <v>7</v>
      </c>
      <c r="F7" s="4">
        <v>2</v>
      </c>
      <c r="G7" s="4">
        <v>5</v>
      </c>
    </row>
    <row r="8" spans="1:7" ht="19.5" customHeight="1" x14ac:dyDescent="0.15">
      <c r="A8" s="56" t="s">
        <v>367</v>
      </c>
      <c r="B8" s="4">
        <v>12</v>
      </c>
      <c r="C8" s="4">
        <v>18</v>
      </c>
      <c r="D8" s="4">
        <v>22</v>
      </c>
      <c r="E8" s="4">
        <v>23</v>
      </c>
      <c r="F8" s="4" t="s">
        <v>23</v>
      </c>
      <c r="G8" s="4">
        <v>23</v>
      </c>
    </row>
    <row r="9" spans="1:7" ht="19.5" customHeight="1" x14ac:dyDescent="0.15">
      <c r="A9" s="56" t="s">
        <v>368</v>
      </c>
      <c r="B9" s="4">
        <v>5</v>
      </c>
      <c r="C9" s="4">
        <v>3</v>
      </c>
      <c r="D9" s="4">
        <v>2</v>
      </c>
      <c r="E9" s="4">
        <v>2</v>
      </c>
      <c r="F9" s="4">
        <v>2</v>
      </c>
      <c r="G9" s="8" t="s">
        <v>23</v>
      </c>
    </row>
    <row r="10" spans="1:7" ht="19.5" customHeight="1" x14ac:dyDescent="0.15">
      <c r="A10" s="56" t="s">
        <v>369</v>
      </c>
      <c r="B10" s="4">
        <v>4</v>
      </c>
      <c r="C10" s="4">
        <v>5</v>
      </c>
      <c r="D10" s="4">
        <v>5</v>
      </c>
      <c r="E10" s="4">
        <v>47</v>
      </c>
      <c r="F10" s="4">
        <v>24</v>
      </c>
      <c r="G10" s="4">
        <v>23</v>
      </c>
    </row>
    <row r="11" spans="1:7" ht="19.5" customHeight="1" x14ac:dyDescent="0.15">
      <c r="A11" s="56" t="s">
        <v>370</v>
      </c>
      <c r="B11" s="4">
        <v>1</v>
      </c>
      <c r="C11" s="4">
        <v>3</v>
      </c>
      <c r="D11" s="4">
        <v>1</v>
      </c>
      <c r="E11" s="4">
        <v>2</v>
      </c>
      <c r="F11" s="4">
        <v>1</v>
      </c>
      <c r="G11" s="4">
        <v>1</v>
      </c>
    </row>
    <row r="12" spans="1:7" ht="19.5" customHeight="1" x14ac:dyDescent="0.15">
      <c r="A12" s="56" t="s">
        <v>371</v>
      </c>
      <c r="B12" s="4">
        <v>2</v>
      </c>
      <c r="C12" s="4">
        <v>4</v>
      </c>
      <c r="D12" s="4">
        <v>7</v>
      </c>
      <c r="E12" s="4">
        <v>3</v>
      </c>
      <c r="F12" s="4">
        <v>2</v>
      </c>
      <c r="G12" s="4">
        <v>1</v>
      </c>
    </row>
    <row r="13" spans="1:7" ht="19.5" customHeight="1" x14ac:dyDescent="0.15">
      <c r="A13" s="56" t="s">
        <v>372</v>
      </c>
      <c r="B13" s="4">
        <v>1</v>
      </c>
      <c r="C13" s="4">
        <v>1</v>
      </c>
      <c r="D13" s="4">
        <v>2</v>
      </c>
      <c r="E13" s="4">
        <v>2</v>
      </c>
      <c r="F13" s="4">
        <v>1</v>
      </c>
      <c r="G13" s="4">
        <v>1</v>
      </c>
    </row>
    <row r="14" spans="1:7" ht="19.5" customHeight="1" x14ac:dyDescent="0.15">
      <c r="A14" s="56" t="s">
        <v>373</v>
      </c>
      <c r="B14" s="4" t="s">
        <v>23</v>
      </c>
      <c r="C14" s="4" t="s">
        <v>23</v>
      </c>
      <c r="D14" s="4">
        <v>1</v>
      </c>
      <c r="E14" s="4" t="s">
        <v>23</v>
      </c>
      <c r="F14" s="4" t="s">
        <v>23</v>
      </c>
      <c r="G14" s="4" t="s">
        <v>23</v>
      </c>
    </row>
    <row r="15" spans="1:7" ht="19.5" customHeight="1" x14ac:dyDescent="0.15">
      <c r="A15" s="56" t="s">
        <v>374</v>
      </c>
      <c r="B15" s="4">
        <v>7</v>
      </c>
      <c r="C15" s="4">
        <v>9</v>
      </c>
      <c r="D15" s="4">
        <v>10</v>
      </c>
      <c r="E15" s="4">
        <v>22</v>
      </c>
      <c r="F15" s="4">
        <v>6</v>
      </c>
      <c r="G15" s="4">
        <v>16</v>
      </c>
    </row>
    <row r="16" spans="1:7" ht="18.75" customHeight="1" x14ac:dyDescent="0.15">
      <c r="A16" s="55" t="s">
        <v>322</v>
      </c>
      <c r="G16" s="14"/>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FE5E-36CE-4A2D-83D4-0AF54DEB0EF7}">
  <sheetPr>
    <tabColor rgb="FFFFFF00"/>
  </sheetPr>
  <dimension ref="A1:K22"/>
  <sheetViews>
    <sheetView zoomScaleNormal="100" zoomScaleSheetLayoutView="100" workbookViewId="0">
      <selection activeCell="I8" sqref="I8"/>
    </sheetView>
  </sheetViews>
  <sheetFormatPr defaultRowHeight="18.75" customHeight="1" x14ac:dyDescent="0.15"/>
  <cols>
    <col min="1" max="1" width="14.125" style="54" bestFit="1" customWidth="1"/>
    <col min="2" max="3" width="11.625" style="54" bestFit="1" customWidth="1"/>
    <col min="4" max="4" width="13.875" style="54" bestFit="1" customWidth="1"/>
    <col min="5" max="8" width="11.625" style="54" bestFit="1" customWidth="1"/>
    <col min="9" max="9" width="13.875" style="54" bestFit="1" customWidth="1"/>
    <col min="10" max="11" width="11.625" style="54" bestFit="1" customWidth="1"/>
    <col min="12" max="16384" width="9" style="54"/>
  </cols>
  <sheetData>
    <row r="1" spans="1:11" s="2" customFormat="1" ht="19.5" customHeight="1" x14ac:dyDescent="0.15">
      <c r="A1" s="42"/>
      <c r="B1" s="11" t="s">
        <v>181</v>
      </c>
      <c r="C1" s="11" t="s">
        <v>181</v>
      </c>
      <c r="D1" s="11" t="s">
        <v>181</v>
      </c>
      <c r="E1" s="11" t="s">
        <v>181</v>
      </c>
      <c r="F1" s="11" t="s">
        <v>181</v>
      </c>
      <c r="G1" s="11" t="s">
        <v>180</v>
      </c>
      <c r="H1" s="11" t="s">
        <v>180</v>
      </c>
      <c r="I1" s="11" t="s">
        <v>180</v>
      </c>
      <c r="J1" s="11" t="s">
        <v>180</v>
      </c>
      <c r="K1" s="11" t="s">
        <v>180</v>
      </c>
    </row>
    <row r="2" spans="1:11" s="2" customFormat="1" ht="19.5" customHeight="1" x14ac:dyDescent="0.15">
      <c r="A2" s="11"/>
      <c r="B2" s="16" t="s">
        <v>182</v>
      </c>
      <c r="C2" s="16" t="s">
        <v>378</v>
      </c>
      <c r="D2" s="16" t="s">
        <v>378</v>
      </c>
      <c r="E2" s="16" t="s">
        <v>378</v>
      </c>
      <c r="F2" s="16" t="s">
        <v>378</v>
      </c>
      <c r="G2" s="16" t="s">
        <v>182</v>
      </c>
      <c r="H2" s="16" t="s">
        <v>378</v>
      </c>
      <c r="I2" s="16" t="s">
        <v>378</v>
      </c>
      <c r="J2" s="16" t="s">
        <v>378</v>
      </c>
      <c r="K2" s="16" t="s">
        <v>378</v>
      </c>
    </row>
    <row r="3" spans="1:11" s="2" customFormat="1" ht="19.5" customHeight="1" x14ac:dyDescent="0.15">
      <c r="A3" s="16" t="s">
        <v>377</v>
      </c>
      <c r="B3" s="16" t="s">
        <v>435</v>
      </c>
      <c r="C3" s="16" t="s">
        <v>436</v>
      </c>
      <c r="D3" s="16" t="s">
        <v>437</v>
      </c>
      <c r="E3" s="16" t="s">
        <v>438</v>
      </c>
      <c r="F3" s="16" t="s">
        <v>439</v>
      </c>
      <c r="G3" s="16" t="s">
        <v>435</v>
      </c>
      <c r="H3" s="16" t="s">
        <v>436</v>
      </c>
      <c r="I3" s="16" t="s">
        <v>437</v>
      </c>
      <c r="J3" s="16" t="s">
        <v>438</v>
      </c>
      <c r="K3" s="16" t="s">
        <v>439</v>
      </c>
    </row>
    <row r="4" spans="1:11" s="2" customFormat="1" ht="19.5" customHeight="1" x14ac:dyDescent="0.15">
      <c r="A4" s="11" t="s">
        <v>58</v>
      </c>
      <c r="B4" s="11">
        <v>978</v>
      </c>
      <c r="C4" s="11">
        <v>974</v>
      </c>
      <c r="D4" s="11">
        <v>2</v>
      </c>
      <c r="E4" s="11" t="s">
        <v>178</v>
      </c>
      <c r="F4" s="11" t="s">
        <v>178</v>
      </c>
      <c r="G4" s="11">
        <v>984</v>
      </c>
      <c r="H4" s="11">
        <v>982</v>
      </c>
      <c r="I4" s="11">
        <v>2</v>
      </c>
      <c r="J4" s="11" t="s">
        <v>178</v>
      </c>
      <c r="K4" s="11" t="s">
        <v>178</v>
      </c>
    </row>
    <row r="5" spans="1:11" s="2" customFormat="1" ht="19.5" customHeight="1" x14ac:dyDescent="0.15">
      <c r="A5" s="11" t="s">
        <v>57</v>
      </c>
      <c r="B5" s="11">
        <v>876</v>
      </c>
      <c r="C5" s="11">
        <v>813</v>
      </c>
      <c r="D5" s="11">
        <v>37</v>
      </c>
      <c r="E5" s="11" t="s">
        <v>178</v>
      </c>
      <c r="F5" s="11">
        <v>2</v>
      </c>
      <c r="G5" s="11">
        <v>841</v>
      </c>
      <c r="H5" s="11">
        <v>764</v>
      </c>
      <c r="I5" s="11">
        <v>57</v>
      </c>
      <c r="J5" s="11" t="s">
        <v>178</v>
      </c>
      <c r="K5" s="11">
        <v>8</v>
      </c>
    </row>
    <row r="6" spans="1:11" s="2" customFormat="1" ht="19.5" customHeight="1" x14ac:dyDescent="0.15">
      <c r="A6" s="11" t="s">
        <v>56</v>
      </c>
      <c r="B6" s="11">
        <v>881</v>
      </c>
      <c r="C6" s="11">
        <v>612</v>
      </c>
      <c r="D6" s="11">
        <v>231</v>
      </c>
      <c r="E6" s="11" t="s">
        <v>178</v>
      </c>
      <c r="F6" s="11">
        <v>8</v>
      </c>
      <c r="G6" s="11">
        <v>840</v>
      </c>
      <c r="H6" s="11">
        <v>501</v>
      </c>
      <c r="I6" s="11">
        <v>298</v>
      </c>
      <c r="J6" s="11">
        <v>2</v>
      </c>
      <c r="K6" s="11">
        <v>25</v>
      </c>
    </row>
    <row r="7" spans="1:11" s="2" customFormat="1" ht="19.5" customHeight="1" x14ac:dyDescent="0.15">
      <c r="A7" s="11" t="s">
        <v>55</v>
      </c>
      <c r="B7" s="11">
        <v>984</v>
      </c>
      <c r="C7" s="11">
        <v>498</v>
      </c>
      <c r="D7" s="11">
        <v>443</v>
      </c>
      <c r="E7" s="11">
        <v>1</v>
      </c>
      <c r="F7" s="11">
        <v>14</v>
      </c>
      <c r="G7" s="11">
        <v>928</v>
      </c>
      <c r="H7" s="11">
        <v>354</v>
      </c>
      <c r="I7" s="11">
        <v>523</v>
      </c>
      <c r="J7" s="11" t="s">
        <v>178</v>
      </c>
      <c r="K7" s="11">
        <v>45</v>
      </c>
    </row>
    <row r="8" spans="1:11" s="2" customFormat="1" ht="19.5" customHeight="1" x14ac:dyDescent="0.15">
      <c r="A8" s="11" t="s">
        <v>54</v>
      </c>
      <c r="B8" s="11">
        <v>1114</v>
      </c>
      <c r="C8" s="11">
        <v>425</v>
      </c>
      <c r="D8" s="11">
        <v>627</v>
      </c>
      <c r="E8" s="11">
        <v>1</v>
      </c>
      <c r="F8" s="11">
        <v>43</v>
      </c>
      <c r="G8" s="11">
        <v>1162</v>
      </c>
      <c r="H8" s="11">
        <v>311</v>
      </c>
      <c r="I8" s="11">
        <v>761</v>
      </c>
      <c r="J8" s="11">
        <v>3</v>
      </c>
      <c r="K8" s="11">
        <v>81</v>
      </c>
    </row>
    <row r="9" spans="1:11" s="2" customFormat="1" ht="19.5" customHeight="1" x14ac:dyDescent="0.15">
      <c r="A9" s="11" t="s">
        <v>53</v>
      </c>
      <c r="B9" s="11">
        <v>1369</v>
      </c>
      <c r="C9" s="11">
        <v>420</v>
      </c>
      <c r="D9" s="11">
        <v>846</v>
      </c>
      <c r="E9" s="11">
        <v>7</v>
      </c>
      <c r="F9" s="11">
        <v>71</v>
      </c>
      <c r="G9" s="11">
        <v>1373</v>
      </c>
      <c r="H9" s="11">
        <v>271</v>
      </c>
      <c r="I9" s="11">
        <v>950</v>
      </c>
      <c r="J9" s="11">
        <v>10</v>
      </c>
      <c r="K9" s="11">
        <v>131</v>
      </c>
    </row>
    <row r="10" spans="1:11" s="2" customFormat="1" ht="19.5" customHeight="1" x14ac:dyDescent="0.15">
      <c r="A10" s="11" t="s">
        <v>52</v>
      </c>
      <c r="B10" s="11">
        <v>1667</v>
      </c>
      <c r="C10" s="11">
        <v>431</v>
      </c>
      <c r="D10" s="11">
        <v>1113</v>
      </c>
      <c r="E10" s="11">
        <v>10</v>
      </c>
      <c r="F10" s="11">
        <v>84</v>
      </c>
      <c r="G10" s="11">
        <v>1779</v>
      </c>
      <c r="H10" s="11">
        <v>316</v>
      </c>
      <c r="I10" s="11">
        <v>1187</v>
      </c>
      <c r="J10" s="11">
        <v>24</v>
      </c>
      <c r="K10" s="11">
        <v>224</v>
      </c>
    </row>
    <row r="11" spans="1:11" s="2" customFormat="1" ht="19.5" customHeight="1" x14ac:dyDescent="0.15">
      <c r="A11" s="11" t="s">
        <v>51</v>
      </c>
      <c r="B11" s="11">
        <v>1504</v>
      </c>
      <c r="C11" s="11">
        <v>368</v>
      </c>
      <c r="D11" s="11">
        <v>976</v>
      </c>
      <c r="E11" s="11">
        <v>6</v>
      </c>
      <c r="F11" s="11">
        <v>117</v>
      </c>
      <c r="G11" s="11">
        <v>1659</v>
      </c>
      <c r="H11" s="11">
        <v>257</v>
      </c>
      <c r="I11" s="11">
        <v>1170</v>
      </c>
      <c r="J11" s="11">
        <v>31</v>
      </c>
      <c r="K11" s="11">
        <v>181</v>
      </c>
    </row>
    <row r="12" spans="1:11" s="2" customFormat="1" ht="19.5" customHeight="1" x14ac:dyDescent="0.15">
      <c r="A12" s="11" t="s">
        <v>50</v>
      </c>
      <c r="B12" s="11">
        <v>1501</v>
      </c>
      <c r="C12" s="11">
        <v>227</v>
      </c>
      <c r="D12" s="11">
        <v>1120</v>
      </c>
      <c r="E12" s="11">
        <v>14</v>
      </c>
      <c r="F12" s="11">
        <v>107</v>
      </c>
      <c r="G12" s="11">
        <v>1663</v>
      </c>
      <c r="H12" s="11">
        <v>179</v>
      </c>
      <c r="I12" s="11">
        <v>1250</v>
      </c>
      <c r="J12" s="11">
        <v>58</v>
      </c>
      <c r="K12" s="11">
        <v>158</v>
      </c>
    </row>
    <row r="13" spans="1:11" s="2" customFormat="1" ht="19.5" customHeight="1" x14ac:dyDescent="0.15">
      <c r="A13" s="11" t="s">
        <v>49</v>
      </c>
      <c r="B13" s="11">
        <v>1539</v>
      </c>
      <c r="C13" s="11">
        <v>204</v>
      </c>
      <c r="D13" s="11">
        <v>1164</v>
      </c>
      <c r="E13" s="11">
        <v>31</v>
      </c>
      <c r="F13" s="11">
        <v>110</v>
      </c>
      <c r="G13" s="11">
        <v>1728</v>
      </c>
      <c r="H13" s="11">
        <v>114</v>
      </c>
      <c r="I13" s="11">
        <v>1329</v>
      </c>
      <c r="J13" s="11">
        <v>125</v>
      </c>
      <c r="K13" s="11">
        <v>146</v>
      </c>
    </row>
    <row r="14" spans="1:11" s="2" customFormat="1" ht="19.5" customHeight="1" x14ac:dyDescent="0.15">
      <c r="A14" s="11" t="s">
        <v>48</v>
      </c>
      <c r="B14" s="11">
        <v>1759</v>
      </c>
      <c r="C14" s="11">
        <v>162</v>
      </c>
      <c r="D14" s="11">
        <v>1415</v>
      </c>
      <c r="E14" s="11">
        <v>56</v>
      </c>
      <c r="F14" s="11">
        <v>107</v>
      </c>
      <c r="G14" s="11">
        <v>1925</v>
      </c>
      <c r="H14" s="11">
        <v>87</v>
      </c>
      <c r="I14" s="11">
        <v>1438</v>
      </c>
      <c r="J14" s="11">
        <v>244</v>
      </c>
      <c r="K14" s="11">
        <v>129</v>
      </c>
    </row>
    <row r="15" spans="1:11" s="2" customFormat="1" ht="19.5" customHeight="1" x14ac:dyDescent="0.15">
      <c r="A15" s="11" t="s">
        <v>47</v>
      </c>
      <c r="B15" s="11">
        <v>1993</v>
      </c>
      <c r="C15" s="11">
        <v>146</v>
      </c>
      <c r="D15" s="11">
        <v>1648</v>
      </c>
      <c r="E15" s="11">
        <v>94</v>
      </c>
      <c r="F15" s="11">
        <v>86</v>
      </c>
      <c r="G15" s="11">
        <v>2349</v>
      </c>
      <c r="H15" s="11">
        <v>99</v>
      </c>
      <c r="I15" s="11">
        <v>1577</v>
      </c>
      <c r="J15" s="11">
        <v>477</v>
      </c>
      <c r="K15" s="11">
        <v>172</v>
      </c>
    </row>
    <row r="16" spans="1:11" s="2" customFormat="1" ht="19.5" customHeight="1" x14ac:dyDescent="0.15">
      <c r="A16" s="11" t="s">
        <v>179</v>
      </c>
      <c r="B16" s="11">
        <v>1512</v>
      </c>
      <c r="C16" s="11">
        <v>62</v>
      </c>
      <c r="D16" s="11">
        <v>1266</v>
      </c>
      <c r="E16" s="11">
        <v>123</v>
      </c>
      <c r="F16" s="11">
        <v>51</v>
      </c>
      <c r="G16" s="11">
        <v>1949</v>
      </c>
      <c r="H16" s="11">
        <v>56</v>
      </c>
      <c r="I16" s="11">
        <v>1082</v>
      </c>
      <c r="J16" s="11">
        <v>697</v>
      </c>
      <c r="K16" s="11">
        <v>85</v>
      </c>
    </row>
    <row r="17" spans="1:11" s="2" customFormat="1" ht="19.5" customHeight="1" x14ac:dyDescent="0.15">
      <c r="A17" s="11" t="s">
        <v>45</v>
      </c>
      <c r="B17" s="11">
        <v>1076</v>
      </c>
      <c r="C17" s="11">
        <v>24</v>
      </c>
      <c r="D17" s="11">
        <v>872</v>
      </c>
      <c r="E17" s="11">
        <v>142</v>
      </c>
      <c r="F17" s="11">
        <v>19</v>
      </c>
      <c r="G17" s="11">
        <v>1648</v>
      </c>
      <c r="H17" s="11">
        <v>44</v>
      </c>
      <c r="I17" s="11">
        <v>631</v>
      </c>
      <c r="J17" s="11">
        <v>903</v>
      </c>
      <c r="K17" s="11">
        <v>42</v>
      </c>
    </row>
    <row r="18" spans="1:11" s="2" customFormat="1" ht="19.5" customHeight="1" x14ac:dyDescent="0.15">
      <c r="A18" s="11" t="s">
        <v>44</v>
      </c>
      <c r="B18" s="11">
        <v>779</v>
      </c>
      <c r="C18" s="11">
        <v>10</v>
      </c>
      <c r="D18" s="11">
        <v>563</v>
      </c>
      <c r="E18" s="11">
        <v>183</v>
      </c>
      <c r="F18" s="11">
        <v>14</v>
      </c>
      <c r="G18" s="11">
        <v>1329</v>
      </c>
      <c r="H18" s="11">
        <v>37</v>
      </c>
      <c r="I18" s="11">
        <v>279</v>
      </c>
      <c r="J18" s="11">
        <v>957</v>
      </c>
      <c r="K18" s="11">
        <v>33</v>
      </c>
    </row>
    <row r="19" spans="1:11" s="2" customFormat="1" ht="19.5" customHeight="1" x14ac:dyDescent="0.15">
      <c r="A19" s="11" t="s">
        <v>43</v>
      </c>
      <c r="B19" s="11">
        <v>287</v>
      </c>
      <c r="C19" s="11">
        <v>2</v>
      </c>
      <c r="D19" s="11">
        <v>171</v>
      </c>
      <c r="E19" s="11">
        <v>109</v>
      </c>
      <c r="F19" s="11">
        <v>3</v>
      </c>
      <c r="G19" s="11">
        <v>770</v>
      </c>
      <c r="H19" s="11">
        <v>31</v>
      </c>
      <c r="I19" s="11">
        <v>62</v>
      </c>
      <c r="J19" s="11">
        <v>633</v>
      </c>
      <c r="K19" s="11">
        <v>21</v>
      </c>
    </row>
    <row r="20" spans="1:11" s="2" customFormat="1" ht="19.5" customHeight="1" x14ac:dyDescent="0.15">
      <c r="A20" s="11" t="s">
        <v>42</v>
      </c>
      <c r="B20" s="11">
        <v>58</v>
      </c>
      <c r="C20" s="11" t="s">
        <v>178</v>
      </c>
      <c r="D20" s="11">
        <v>22</v>
      </c>
      <c r="E20" s="11">
        <v>33</v>
      </c>
      <c r="F20" s="11" t="s">
        <v>178</v>
      </c>
      <c r="G20" s="11">
        <v>234</v>
      </c>
      <c r="H20" s="11">
        <v>4</v>
      </c>
      <c r="I20" s="11">
        <v>6</v>
      </c>
      <c r="J20" s="11">
        <v>213</v>
      </c>
      <c r="K20" s="11">
        <v>3</v>
      </c>
    </row>
    <row r="21" spans="1:11" s="2" customFormat="1" ht="19.5" customHeight="1" x14ac:dyDescent="0.15">
      <c r="A21" s="11" t="s">
        <v>177</v>
      </c>
      <c r="B21" s="11">
        <v>19881</v>
      </c>
      <c r="C21" s="11">
        <v>5378</v>
      </c>
      <c r="D21" s="11">
        <v>12516</v>
      </c>
      <c r="E21" s="11">
        <v>814</v>
      </c>
      <c r="F21" s="11">
        <v>836</v>
      </c>
      <c r="G21" s="11">
        <v>23209</v>
      </c>
      <c r="H21" s="11">
        <v>4409</v>
      </c>
      <c r="I21" s="11">
        <v>12602</v>
      </c>
      <c r="J21" s="11">
        <v>4422</v>
      </c>
      <c r="K21" s="11">
        <v>1484</v>
      </c>
    </row>
    <row r="22" spans="1:11" s="2" customFormat="1" ht="18.75" customHeight="1" x14ac:dyDescent="0.15">
      <c r="A22" s="10" t="s">
        <v>379</v>
      </c>
      <c r="K22" s="10"/>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29AE-01D1-4087-B121-4225007D4C1B}">
  <sheetPr>
    <tabColor rgb="FFFFFF00"/>
  </sheetPr>
  <dimension ref="A1:J57"/>
  <sheetViews>
    <sheetView showGridLines="0" zoomScaleNormal="100" zoomScaleSheetLayoutView="100" workbookViewId="0">
      <selection activeCell="D7" sqref="D7"/>
    </sheetView>
  </sheetViews>
  <sheetFormatPr defaultColWidth="4.125" defaultRowHeight="21" customHeight="1" x14ac:dyDescent="0.15"/>
  <cols>
    <col min="1" max="1" width="12.375" style="6" customWidth="1"/>
    <col min="2" max="2" width="5.5" style="6" bestFit="1" customWidth="1"/>
    <col min="3" max="3" width="10.375" style="6" customWidth="1"/>
    <col min="4" max="8" width="10.375" style="58" customWidth="1"/>
    <col min="9" max="9" width="10.375" style="6" customWidth="1"/>
    <col min="10" max="10" width="3.125" style="6" customWidth="1"/>
    <col min="11" max="225" width="4.125" style="6"/>
    <col min="226" max="226" width="0.5" style="6" customWidth="1"/>
    <col min="227" max="227" width="3.375" style="6" customWidth="1"/>
    <col min="228" max="253" width="2.75" style="6" customWidth="1"/>
    <col min="254" max="256" width="3.125" style="6" customWidth="1"/>
    <col min="257" max="257" width="4.125" style="6"/>
    <col min="258" max="258" width="20.5" style="6" bestFit="1" customWidth="1"/>
    <col min="259" max="259" width="9" style="6" customWidth="1"/>
    <col min="260" max="481" width="4.125" style="6"/>
    <col min="482" max="482" width="0.5" style="6" customWidth="1"/>
    <col min="483" max="483" width="3.375" style="6" customWidth="1"/>
    <col min="484" max="509" width="2.75" style="6" customWidth="1"/>
    <col min="510" max="512" width="3.125" style="6" customWidth="1"/>
    <col min="513" max="513" width="4.125" style="6"/>
    <col min="514" max="514" width="20.5" style="6" bestFit="1" customWidth="1"/>
    <col min="515" max="515" width="9" style="6" customWidth="1"/>
    <col min="516" max="737" width="4.125" style="6"/>
    <col min="738" max="738" width="0.5" style="6" customWidth="1"/>
    <col min="739" max="739" width="3.375" style="6" customWidth="1"/>
    <col min="740" max="765" width="2.75" style="6" customWidth="1"/>
    <col min="766" max="768" width="3.125" style="6" customWidth="1"/>
    <col min="769" max="769" width="4.125" style="6"/>
    <col min="770" max="770" width="20.5" style="6" bestFit="1" customWidth="1"/>
    <col min="771" max="771" width="9" style="6" customWidth="1"/>
    <col min="772" max="993" width="4.125" style="6"/>
    <col min="994" max="994" width="0.5" style="6" customWidth="1"/>
    <col min="995" max="995" width="3.375" style="6" customWidth="1"/>
    <col min="996" max="1021" width="2.75" style="6" customWidth="1"/>
    <col min="1022" max="1024" width="3.125" style="6" customWidth="1"/>
    <col min="1025" max="1025" width="4.125" style="6"/>
    <col min="1026" max="1026" width="20.5" style="6" bestFit="1" customWidth="1"/>
    <col min="1027" max="1027" width="9" style="6" customWidth="1"/>
    <col min="1028" max="1249" width="4.125" style="6"/>
    <col min="1250" max="1250" width="0.5" style="6" customWidth="1"/>
    <col min="1251" max="1251" width="3.375" style="6" customWidth="1"/>
    <col min="1252" max="1277" width="2.75" style="6" customWidth="1"/>
    <col min="1278" max="1280" width="3.125" style="6" customWidth="1"/>
    <col min="1281" max="1281" width="4.125" style="6"/>
    <col min="1282" max="1282" width="20.5" style="6" bestFit="1" customWidth="1"/>
    <col min="1283" max="1283" width="9" style="6" customWidth="1"/>
    <col min="1284" max="1505" width="4.125" style="6"/>
    <col min="1506" max="1506" width="0.5" style="6" customWidth="1"/>
    <col min="1507" max="1507" width="3.375" style="6" customWidth="1"/>
    <col min="1508" max="1533" width="2.75" style="6" customWidth="1"/>
    <col min="1534" max="1536" width="3.125" style="6" customWidth="1"/>
    <col min="1537" max="1537" width="4.125" style="6"/>
    <col min="1538" max="1538" width="20.5" style="6" bestFit="1" customWidth="1"/>
    <col min="1539" max="1539" width="9" style="6" customWidth="1"/>
    <col min="1540" max="1761" width="4.125" style="6"/>
    <col min="1762" max="1762" width="0.5" style="6" customWidth="1"/>
    <col min="1763" max="1763" width="3.375" style="6" customWidth="1"/>
    <col min="1764" max="1789" width="2.75" style="6" customWidth="1"/>
    <col min="1790" max="1792" width="3.125" style="6" customWidth="1"/>
    <col min="1793" max="1793" width="4.125" style="6"/>
    <col min="1794" max="1794" width="20.5" style="6" bestFit="1" customWidth="1"/>
    <col min="1795" max="1795" width="9" style="6" customWidth="1"/>
    <col min="1796" max="2017" width="4.125" style="6"/>
    <col min="2018" max="2018" width="0.5" style="6" customWidth="1"/>
    <col min="2019" max="2019" width="3.375" style="6" customWidth="1"/>
    <col min="2020" max="2045" width="2.75" style="6" customWidth="1"/>
    <col min="2046" max="2048" width="3.125" style="6" customWidth="1"/>
    <col min="2049" max="2049" width="4.125" style="6"/>
    <col min="2050" max="2050" width="20.5" style="6" bestFit="1" customWidth="1"/>
    <col min="2051" max="2051" width="9" style="6" customWidth="1"/>
    <col min="2052" max="2273" width="4.125" style="6"/>
    <col min="2274" max="2274" width="0.5" style="6" customWidth="1"/>
    <col min="2275" max="2275" width="3.375" style="6" customWidth="1"/>
    <col min="2276" max="2301" width="2.75" style="6" customWidth="1"/>
    <col min="2302" max="2304" width="3.125" style="6" customWidth="1"/>
    <col min="2305" max="2305" width="4.125" style="6"/>
    <col min="2306" max="2306" width="20.5" style="6" bestFit="1" customWidth="1"/>
    <col min="2307" max="2307" width="9" style="6" customWidth="1"/>
    <col min="2308" max="2529" width="4.125" style="6"/>
    <col min="2530" max="2530" width="0.5" style="6" customWidth="1"/>
    <col min="2531" max="2531" width="3.375" style="6" customWidth="1"/>
    <col min="2532" max="2557" width="2.75" style="6" customWidth="1"/>
    <col min="2558" max="2560" width="3.125" style="6" customWidth="1"/>
    <col min="2561" max="2561" width="4.125" style="6"/>
    <col min="2562" max="2562" width="20.5" style="6" bestFit="1" customWidth="1"/>
    <col min="2563" max="2563" width="9" style="6" customWidth="1"/>
    <col min="2564" max="2785" width="4.125" style="6"/>
    <col min="2786" max="2786" width="0.5" style="6" customWidth="1"/>
    <col min="2787" max="2787" width="3.375" style="6" customWidth="1"/>
    <col min="2788" max="2813" width="2.75" style="6" customWidth="1"/>
    <col min="2814" max="2816" width="3.125" style="6" customWidth="1"/>
    <col min="2817" max="2817" width="4.125" style="6"/>
    <col min="2818" max="2818" width="20.5" style="6" bestFit="1" customWidth="1"/>
    <col min="2819" max="2819" width="9" style="6" customWidth="1"/>
    <col min="2820" max="3041" width="4.125" style="6"/>
    <col min="3042" max="3042" width="0.5" style="6" customWidth="1"/>
    <col min="3043" max="3043" width="3.375" style="6" customWidth="1"/>
    <col min="3044" max="3069" width="2.75" style="6" customWidth="1"/>
    <col min="3070" max="3072" width="3.125" style="6" customWidth="1"/>
    <col min="3073" max="3073" width="4.125" style="6"/>
    <col min="3074" max="3074" width="20.5" style="6" bestFit="1" customWidth="1"/>
    <col min="3075" max="3075" width="9" style="6" customWidth="1"/>
    <col min="3076" max="3297" width="4.125" style="6"/>
    <col min="3298" max="3298" width="0.5" style="6" customWidth="1"/>
    <col min="3299" max="3299" width="3.375" style="6" customWidth="1"/>
    <col min="3300" max="3325" width="2.75" style="6" customWidth="1"/>
    <col min="3326" max="3328" width="3.125" style="6" customWidth="1"/>
    <col min="3329" max="3329" width="4.125" style="6"/>
    <col min="3330" max="3330" width="20.5" style="6" bestFit="1" customWidth="1"/>
    <col min="3331" max="3331" width="9" style="6" customWidth="1"/>
    <col min="3332" max="3553" width="4.125" style="6"/>
    <col min="3554" max="3554" width="0.5" style="6" customWidth="1"/>
    <col min="3555" max="3555" width="3.375" style="6" customWidth="1"/>
    <col min="3556" max="3581" width="2.75" style="6" customWidth="1"/>
    <col min="3582" max="3584" width="3.125" style="6" customWidth="1"/>
    <col min="3585" max="3585" width="4.125" style="6"/>
    <col min="3586" max="3586" width="20.5" style="6" bestFit="1" customWidth="1"/>
    <col min="3587" max="3587" width="9" style="6" customWidth="1"/>
    <col min="3588" max="3809" width="4.125" style="6"/>
    <col min="3810" max="3810" width="0.5" style="6" customWidth="1"/>
    <col min="3811" max="3811" width="3.375" style="6" customWidth="1"/>
    <col min="3812" max="3837" width="2.75" style="6" customWidth="1"/>
    <col min="3838" max="3840" width="3.125" style="6" customWidth="1"/>
    <col min="3841" max="3841" width="4.125" style="6"/>
    <col min="3842" max="3842" width="20.5" style="6" bestFit="1" customWidth="1"/>
    <col min="3843" max="3843" width="9" style="6" customWidth="1"/>
    <col min="3844" max="4065" width="4.125" style="6"/>
    <col min="4066" max="4066" width="0.5" style="6" customWidth="1"/>
    <col min="4067" max="4067" width="3.375" style="6" customWidth="1"/>
    <col min="4068" max="4093" width="2.75" style="6" customWidth="1"/>
    <col min="4094" max="4096" width="3.125" style="6" customWidth="1"/>
    <col min="4097" max="4097" width="4.125" style="6"/>
    <col min="4098" max="4098" width="20.5" style="6" bestFit="1" customWidth="1"/>
    <col min="4099" max="4099" width="9" style="6" customWidth="1"/>
    <col min="4100" max="4321" width="4.125" style="6"/>
    <col min="4322" max="4322" width="0.5" style="6" customWidth="1"/>
    <col min="4323" max="4323" width="3.375" style="6" customWidth="1"/>
    <col min="4324" max="4349" width="2.75" style="6" customWidth="1"/>
    <col min="4350" max="4352" width="3.125" style="6" customWidth="1"/>
    <col min="4353" max="4353" width="4.125" style="6"/>
    <col min="4354" max="4354" width="20.5" style="6" bestFit="1" customWidth="1"/>
    <col min="4355" max="4355" width="9" style="6" customWidth="1"/>
    <col min="4356" max="4577" width="4.125" style="6"/>
    <col min="4578" max="4578" width="0.5" style="6" customWidth="1"/>
    <col min="4579" max="4579" width="3.375" style="6" customWidth="1"/>
    <col min="4580" max="4605" width="2.75" style="6" customWidth="1"/>
    <col min="4606" max="4608" width="3.125" style="6" customWidth="1"/>
    <col min="4609" max="4609" width="4.125" style="6"/>
    <col min="4610" max="4610" width="20.5" style="6" bestFit="1" customWidth="1"/>
    <col min="4611" max="4611" width="9" style="6" customWidth="1"/>
    <col min="4612" max="4833" width="4.125" style="6"/>
    <col min="4834" max="4834" width="0.5" style="6" customWidth="1"/>
    <col min="4835" max="4835" width="3.375" style="6" customWidth="1"/>
    <col min="4836" max="4861" width="2.75" style="6" customWidth="1"/>
    <col min="4862" max="4864" width="3.125" style="6" customWidth="1"/>
    <col min="4865" max="4865" width="4.125" style="6"/>
    <col min="4866" max="4866" width="20.5" style="6" bestFit="1" customWidth="1"/>
    <col min="4867" max="4867" width="9" style="6" customWidth="1"/>
    <col min="4868" max="5089" width="4.125" style="6"/>
    <col min="5090" max="5090" width="0.5" style="6" customWidth="1"/>
    <col min="5091" max="5091" width="3.375" style="6" customWidth="1"/>
    <col min="5092" max="5117" width="2.75" style="6" customWidth="1"/>
    <col min="5118" max="5120" width="3.125" style="6" customWidth="1"/>
    <col min="5121" max="5121" width="4.125" style="6"/>
    <col min="5122" max="5122" width="20.5" style="6" bestFit="1" customWidth="1"/>
    <col min="5123" max="5123" width="9" style="6" customWidth="1"/>
    <col min="5124" max="5345" width="4.125" style="6"/>
    <col min="5346" max="5346" width="0.5" style="6" customWidth="1"/>
    <col min="5347" max="5347" width="3.375" style="6" customWidth="1"/>
    <col min="5348" max="5373" width="2.75" style="6" customWidth="1"/>
    <col min="5374" max="5376" width="3.125" style="6" customWidth="1"/>
    <col min="5377" max="5377" width="4.125" style="6"/>
    <col min="5378" max="5378" width="20.5" style="6" bestFit="1" customWidth="1"/>
    <col min="5379" max="5379" width="9" style="6" customWidth="1"/>
    <col min="5380" max="5601" width="4.125" style="6"/>
    <col min="5602" max="5602" width="0.5" style="6" customWidth="1"/>
    <col min="5603" max="5603" width="3.375" style="6" customWidth="1"/>
    <col min="5604" max="5629" width="2.75" style="6" customWidth="1"/>
    <col min="5630" max="5632" width="3.125" style="6" customWidth="1"/>
    <col min="5633" max="5633" width="4.125" style="6"/>
    <col min="5634" max="5634" width="20.5" style="6" bestFit="1" customWidth="1"/>
    <col min="5635" max="5635" width="9" style="6" customWidth="1"/>
    <col min="5636" max="5857" width="4.125" style="6"/>
    <col min="5858" max="5858" width="0.5" style="6" customWidth="1"/>
    <col min="5859" max="5859" width="3.375" style="6" customWidth="1"/>
    <col min="5860" max="5885" width="2.75" style="6" customWidth="1"/>
    <col min="5886" max="5888" width="3.125" style="6" customWidth="1"/>
    <col min="5889" max="5889" width="4.125" style="6"/>
    <col min="5890" max="5890" width="20.5" style="6" bestFit="1" customWidth="1"/>
    <col min="5891" max="5891" width="9" style="6" customWidth="1"/>
    <col min="5892" max="6113" width="4.125" style="6"/>
    <col min="6114" max="6114" width="0.5" style="6" customWidth="1"/>
    <col min="6115" max="6115" width="3.375" style="6" customWidth="1"/>
    <col min="6116" max="6141" width="2.75" style="6" customWidth="1"/>
    <col min="6142" max="6144" width="3.125" style="6" customWidth="1"/>
    <col min="6145" max="6145" width="4.125" style="6"/>
    <col min="6146" max="6146" width="20.5" style="6" bestFit="1" customWidth="1"/>
    <col min="6147" max="6147" width="9" style="6" customWidth="1"/>
    <col min="6148" max="6369" width="4.125" style="6"/>
    <col min="6370" max="6370" width="0.5" style="6" customWidth="1"/>
    <col min="6371" max="6371" width="3.375" style="6" customWidth="1"/>
    <col min="6372" max="6397" width="2.75" style="6" customWidth="1"/>
    <col min="6398" max="6400" width="3.125" style="6" customWidth="1"/>
    <col min="6401" max="6401" width="4.125" style="6"/>
    <col min="6402" max="6402" width="20.5" style="6" bestFit="1" customWidth="1"/>
    <col min="6403" max="6403" width="9" style="6" customWidth="1"/>
    <col min="6404" max="6625" width="4.125" style="6"/>
    <col min="6626" max="6626" width="0.5" style="6" customWidth="1"/>
    <col min="6627" max="6627" width="3.375" style="6" customWidth="1"/>
    <col min="6628" max="6653" width="2.75" style="6" customWidth="1"/>
    <col min="6654" max="6656" width="3.125" style="6" customWidth="1"/>
    <col min="6657" max="6657" width="4.125" style="6"/>
    <col min="6658" max="6658" width="20.5" style="6" bestFit="1" customWidth="1"/>
    <col min="6659" max="6659" width="9" style="6" customWidth="1"/>
    <col min="6660" max="6881" width="4.125" style="6"/>
    <col min="6882" max="6882" width="0.5" style="6" customWidth="1"/>
    <col min="6883" max="6883" width="3.375" style="6" customWidth="1"/>
    <col min="6884" max="6909" width="2.75" style="6" customWidth="1"/>
    <col min="6910" max="6912" width="3.125" style="6" customWidth="1"/>
    <col min="6913" max="6913" width="4.125" style="6"/>
    <col min="6914" max="6914" width="20.5" style="6" bestFit="1" customWidth="1"/>
    <col min="6915" max="6915" width="9" style="6" customWidth="1"/>
    <col min="6916" max="7137" width="4.125" style="6"/>
    <col min="7138" max="7138" width="0.5" style="6" customWidth="1"/>
    <col min="7139" max="7139" width="3.375" style="6" customWidth="1"/>
    <col min="7140" max="7165" width="2.75" style="6" customWidth="1"/>
    <col min="7166" max="7168" width="3.125" style="6" customWidth="1"/>
    <col min="7169" max="7169" width="4.125" style="6"/>
    <col min="7170" max="7170" width="20.5" style="6" bestFit="1" customWidth="1"/>
    <col min="7171" max="7171" width="9" style="6" customWidth="1"/>
    <col min="7172" max="7393" width="4.125" style="6"/>
    <col min="7394" max="7394" width="0.5" style="6" customWidth="1"/>
    <col min="7395" max="7395" width="3.375" style="6" customWidth="1"/>
    <col min="7396" max="7421" width="2.75" style="6" customWidth="1"/>
    <col min="7422" max="7424" width="3.125" style="6" customWidth="1"/>
    <col min="7425" max="7425" width="4.125" style="6"/>
    <col min="7426" max="7426" width="20.5" style="6" bestFit="1" customWidth="1"/>
    <col min="7427" max="7427" width="9" style="6" customWidth="1"/>
    <col min="7428" max="7649" width="4.125" style="6"/>
    <col min="7650" max="7650" width="0.5" style="6" customWidth="1"/>
    <col min="7651" max="7651" width="3.375" style="6" customWidth="1"/>
    <col min="7652" max="7677" width="2.75" style="6" customWidth="1"/>
    <col min="7678" max="7680" width="3.125" style="6" customWidth="1"/>
    <col min="7681" max="7681" width="4.125" style="6"/>
    <col min="7682" max="7682" width="20.5" style="6" bestFit="1" customWidth="1"/>
    <col min="7683" max="7683" width="9" style="6" customWidth="1"/>
    <col min="7684" max="7905" width="4.125" style="6"/>
    <col min="7906" max="7906" width="0.5" style="6" customWidth="1"/>
    <col min="7907" max="7907" width="3.375" style="6" customWidth="1"/>
    <col min="7908" max="7933" width="2.75" style="6" customWidth="1"/>
    <col min="7934" max="7936" width="3.125" style="6" customWidth="1"/>
    <col min="7937" max="7937" width="4.125" style="6"/>
    <col min="7938" max="7938" width="20.5" style="6" bestFit="1" customWidth="1"/>
    <col min="7939" max="7939" width="9" style="6" customWidth="1"/>
    <col min="7940" max="8161" width="4.125" style="6"/>
    <col min="8162" max="8162" width="0.5" style="6" customWidth="1"/>
    <col min="8163" max="8163" width="3.375" style="6" customWidth="1"/>
    <col min="8164" max="8189" width="2.75" style="6" customWidth="1"/>
    <col min="8190" max="8192" width="3.125" style="6" customWidth="1"/>
    <col min="8193" max="8193" width="4.125" style="6"/>
    <col min="8194" max="8194" width="20.5" style="6" bestFit="1" customWidth="1"/>
    <col min="8195" max="8195" width="9" style="6" customWidth="1"/>
    <col min="8196" max="8417" width="4.125" style="6"/>
    <col min="8418" max="8418" width="0.5" style="6" customWidth="1"/>
    <col min="8419" max="8419" width="3.375" style="6" customWidth="1"/>
    <col min="8420" max="8445" width="2.75" style="6" customWidth="1"/>
    <col min="8446" max="8448" width="3.125" style="6" customWidth="1"/>
    <col min="8449" max="8449" width="4.125" style="6"/>
    <col min="8450" max="8450" width="20.5" style="6" bestFit="1" customWidth="1"/>
    <col min="8451" max="8451" width="9" style="6" customWidth="1"/>
    <col min="8452" max="8673" width="4.125" style="6"/>
    <col min="8674" max="8674" width="0.5" style="6" customWidth="1"/>
    <col min="8675" max="8675" width="3.375" style="6" customWidth="1"/>
    <col min="8676" max="8701" width="2.75" style="6" customWidth="1"/>
    <col min="8702" max="8704" width="3.125" style="6" customWidth="1"/>
    <col min="8705" max="8705" width="4.125" style="6"/>
    <col min="8706" max="8706" width="20.5" style="6" bestFit="1" customWidth="1"/>
    <col min="8707" max="8707" width="9" style="6" customWidth="1"/>
    <col min="8708" max="8929" width="4.125" style="6"/>
    <col min="8930" max="8930" width="0.5" style="6" customWidth="1"/>
    <col min="8931" max="8931" width="3.375" style="6" customWidth="1"/>
    <col min="8932" max="8957" width="2.75" style="6" customWidth="1"/>
    <col min="8958" max="8960" width="3.125" style="6" customWidth="1"/>
    <col min="8961" max="8961" width="4.125" style="6"/>
    <col min="8962" max="8962" width="20.5" style="6" bestFit="1" customWidth="1"/>
    <col min="8963" max="8963" width="9" style="6" customWidth="1"/>
    <col min="8964" max="9185" width="4.125" style="6"/>
    <col min="9186" max="9186" width="0.5" style="6" customWidth="1"/>
    <col min="9187" max="9187" width="3.375" style="6" customWidth="1"/>
    <col min="9188" max="9213" width="2.75" style="6" customWidth="1"/>
    <col min="9214" max="9216" width="3.125" style="6" customWidth="1"/>
    <col min="9217" max="9217" width="4.125" style="6"/>
    <col min="9218" max="9218" width="20.5" style="6" bestFit="1" customWidth="1"/>
    <col min="9219" max="9219" width="9" style="6" customWidth="1"/>
    <col min="9220" max="9441" width="4.125" style="6"/>
    <col min="9442" max="9442" width="0.5" style="6" customWidth="1"/>
    <col min="9443" max="9443" width="3.375" style="6" customWidth="1"/>
    <col min="9444" max="9469" width="2.75" style="6" customWidth="1"/>
    <col min="9470" max="9472" width="3.125" style="6" customWidth="1"/>
    <col min="9473" max="9473" width="4.125" style="6"/>
    <col min="9474" max="9474" width="20.5" style="6" bestFit="1" customWidth="1"/>
    <col min="9475" max="9475" width="9" style="6" customWidth="1"/>
    <col min="9476" max="9697" width="4.125" style="6"/>
    <col min="9698" max="9698" width="0.5" style="6" customWidth="1"/>
    <col min="9699" max="9699" width="3.375" style="6" customWidth="1"/>
    <col min="9700" max="9725" width="2.75" style="6" customWidth="1"/>
    <col min="9726" max="9728" width="3.125" style="6" customWidth="1"/>
    <col min="9729" max="9729" width="4.125" style="6"/>
    <col min="9730" max="9730" width="20.5" style="6" bestFit="1" customWidth="1"/>
    <col min="9731" max="9731" width="9" style="6" customWidth="1"/>
    <col min="9732" max="9953" width="4.125" style="6"/>
    <col min="9954" max="9954" width="0.5" style="6" customWidth="1"/>
    <col min="9955" max="9955" width="3.375" style="6" customWidth="1"/>
    <col min="9956" max="9981" width="2.75" style="6" customWidth="1"/>
    <col min="9982" max="9984" width="3.125" style="6" customWidth="1"/>
    <col min="9985" max="9985" width="4.125" style="6"/>
    <col min="9986" max="9986" width="20.5" style="6" bestFit="1" customWidth="1"/>
    <col min="9987" max="9987" width="9" style="6" customWidth="1"/>
    <col min="9988" max="10209" width="4.125" style="6"/>
    <col min="10210" max="10210" width="0.5" style="6" customWidth="1"/>
    <col min="10211" max="10211" width="3.375" style="6" customWidth="1"/>
    <col min="10212" max="10237" width="2.75" style="6" customWidth="1"/>
    <col min="10238" max="10240" width="3.125" style="6" customWidth="1"/>
    <col min="10241" max="10241" width="4.125" style="6"/>
    <col min="10242" max="10242" width="20.5" style="6" bestFit="1" customWidth="1"/>
    <col min="10243" max="10243" width="9" style="6" customWidth="1"/>
    <col min="10244" max="10465" width="4.125" style="6"/>
    <col min="10466" max="10466" width="0.5" style="6" customWidth="1"/>
    <col min="10467" max="10467" width="3.375" style="6" customWidth="1"/>
    <col min="10468" max="10493" width="2.75" style="6" customWidth="1"/>
    <col min="10494" max="10496" width="3.125" style="6" customWidth="1"/>
    <col min="10497" max="10497" width="4.125" style="6"/>
    <col min="10498" max="10498" width="20.5" style="6" bestFit="1" customWidth="1"/>
    <col min="10499" max="10499" width="9" style="6" customWidth="1"/>
    <col min="10500" max="10721" width="4.125" style="6"/>
    <col min="10722" max="10722" width="0.5" style="6" customWidth="1"/>
    <col min="10723" max="10723" width="3.375" style="6" customWidth="1"/>
    <col min="10724" max="10749" width="2.75" style="6" customWidth="1"/>
    <col min="10750" max="10752" width="3.125" style="6" customWidth="1"/>
    <col min="10753" max="10753" width="4.125" style="6"/>
    <col min="10754" max="10754" width="20.5" style="6" bestFit="1" customWidth="1"/>
    <col min="10755" max="10755" width="9" style="6" customWidth="1"/>
    <col min="10756" max="10977" width="4.125" style="6"/>
    <col min="10978" max="10978" width="0.5" style="6" customWidth="1"/>
    <col min="10979" max="10979" width="3.375" style="6" customWidth="1"/>
    <col min="10980" max="11005" width="2.75" style="6" customWidth="1"/>
    <col min="11006" max="11008" width="3.125" style="6" customWidth="1"/>
    <col min="11009" max="11009" width="4.125" style="6"/>
    <col min="11010" max="11010" width="20.5" style="6" bestFit="1" customWidth="1"/>
    <col min="11011" max="11011" width="9" style="6" customWidth="1"/>
    <col min="11012" max="11233" width="4.125" style="6"/>
    <col min="11234" max="11234" width="0.5" style="6" customWidth="1"/>
    <col min="11235" max="11235" width="3.375" style="6" customWidth="1"/>
    <col min="11236" max="11261" width="2.75" style="6" customWidth="1"/>
    <col min="11262" max="11264" width="3.125" style="6" customWidth="1"/>
    <col min="11265" max="11265" width="4.125" style="6"/>
    <col min="11266" max="11266" width="20.5" style="6" bestFit="1" customWidth="1"/>
    <col min="11267" max="11267" width="9" style="6" customWidth="1"/>
    <col min="11268" max="11489" width="4.125" style="6"/>
    <col min="11490" max="11490" width="0.5" style="6" customWidth="1"/>
    <col min="11491" max="11491" width="3.375" style="6" customWidth="1"/>
    <col min="11492" max="11517" width="2.75" style="6" customWidth="1"/>
    <col min="11518" max="11520" width="3.125" style="6" customWidth="1"/>
    <col min="11521" max="11521" width="4.125" style="6"/>
    <col min="11522" max="11522" width="20.5" style="6" bestFit="1" customWidth="1"/>
    <col min="11523" max="11523" width="9" style="6" customWidth="1"/>
    <col min="11524" max="11745" width="4.125" style="6"/>
    <col min="11746" max="11746" width="0.5" style="6" customWidth="1"/>
    <col min="11747" max="11747" width="3.375" style="6" customWidth="1"/>
    <col min="11748" max="11773" width="2.75" style="6" customWidth="1"/>
    <col min="11774" max="11776" width="3.125" style="6" customWidth="1"/>
    <col min="11777" max="11777" width="4.125" style="6"/>
    <col min="11778" max="11778" width="20.5" style="6" bestFit="1" customWidth="1"/>
    <col min="11779" max="11779" width="9" style="6" customWidth="1"/>
    <col min="11780" max="12001" width="4.125" style="6"/>
    <col min="12002" max="12002" width="0.5" style="6" customWidth="1"/>
    <col min="12003" max="12003" width="3.375" style="6" customWidth="1"/>
    <col min="12004" max="12029" width="2.75" style="6" customWidth="1"/>
    <col min="12030" max="12032" width="3.125" style="6" customWidth="1"/>
    <col min="12033" max="12033" width="4.125" style="6"/>
    <col min="12034" max="12034" width="20.5" style="6" bestFit="1" customWidth="1"/>
    <col min="12035" max="12035" width="9" style="6" customWidth="1"/>
    <col min="12036" max="12257" width="4.125" style="6"/>
    <col min="12258" max="12258" width="0.5" style="6" customWidth="1"/>
    <col min="12259" max="12259" width="3.375" style="6" customWidth="1"/>
    <col min="12260" max="12285" width="2.75" style="6" customWidth="1"/>
    <col min="12286" max="12288" width="3.125" style="6" customWidth="1"/>
    <col min="12289" max="12289" width="4.125" style="6"/>
    <col min="12290" max="12290" width="20.5" style="6" bestFit="1" customWidth="1"/>
    <col min="12291" max="12291" width="9" style="6" customWidth="1"/>
    <col min="12292" max="12513" width="4.125" style="6"/>
    <col min="12514" max="12514" width="0.5" style="6" customWidth="1"/>
    <col min="12515" max="12515" width="3.375" style="6" customWidth="1"/>
    <col min="12516" max="12541" width="2.75" style="6" customWidth="1"/>
    <col min="12542" max="12544" width="3.125" style="6" customWidth="1"/>
    <col min="12545" max="12545" width="4.125" style="6"/>
    <col min="12546" max="12546" width="20.5" style="6" bestFit="1" customWidth="1"/>
    <col min="12547" max="12547" width="9" style="6" customWidth="1"/>
    <col min="12548" max="12769" width="4.125" style="6"/>
    <col min="12770" max="12770" width="0.5" style="6" customWidth="1"/>
    <col min="12771" max="12771" width="3.375" style="6" customWidth="1"/>
    <col min="12772" max="12797" width="2.75" style="6" customWidth="1"/>
    <col min="12798" max="12800" width="3.125" style="6" customWidth="1"/>
    <col min="12801" max="12801" width="4.125" style="6"/>
    <col min="12802" max="12802" width="20.5" style="6" bestFit="1" customWidth="1"/>
    <col min="12803" max="12803" width="9" style="6" customWidth="1"/>
    <col min="12804" max="13025" width="4.125" style="6"/>
    <col min="13026" max="13026" width="0.5" style="6" customWidth="1"/>
    <col min="13027" max="13027" width="3.375" style="6" customWidth="1"/>
    <col min="13028" max="13053" width="2.75" style="6" customWidth="1"/>
    <col min="13054" max="13056" width="3.125" style="6" customWidth="1"/>
    <col min="13057" max="13057" width="4.125" style="6"/>
    <col min="13058" max="13058" width="20.5" style="6" bestFit="1" customWidth="1"/>
    <col min="13059" max="13059" width="9" style="6" customWidth="1"/>
    <col min="13060" max="13281" width="4.125" style="6"/>
    <col min="13282" max="13282" width="0.5" style="6" customWidth="1"/>
    <col min="13283" max="13283" width="3.375" style="6" customWidth="1"/>
    <col min="13284" max="13309" width="2.75" style="6" customWidth="1"/>
    <col min="13310" max="13312" width="3.125" style="6" customWidth="1"/>
    <col min="13313" max="13313" width="4.125" style="6"/>
    <col min="13314" max="13314" width="20.5" style="6" bestFit="1" customWidth="1"/>
    <col min="13315" max="13315" width="9" style="6" customWidth="1"/>
    <col min="13316" max="13537" width="4.125" style="6"/>
    <col min="13538" max="13538" width="0.5" style="6" customWidth="1"/>
    <col min="13539" max="13539" width="3.375" style="6" customWidth="1"/>
    <col min="13540" max="13565" width="2.75" style="6" customWidth="1"/>
    <col min="13566" max="13568" width="3.125" style="6" customWidth="1"/>
    <col min="13569" max="13569" width="4.125" style="6"/>
    <col min="13570" max="13570" width="20.5" style="6" bestFit="1" customWidth="1"/>
    <col min="13571" max="13571" width="9" style="6" customWidth="1"/>
    <col min="13572" max="13793" width="4.125" style="6"/>
    <col min="13794" max="13794" width="0.5" style="6" customWidth="1"/>
    <col min="13795" max="13795" width="3.375" style="6" customWidth="1"/>
    <col min="13796" max="13821" width="2.75" style="6" customWidth="1"/>
    <col min="13822" max="13824" width="3.125" style="6" customWidth="1"/>
    <col min="13825" max="13825" width="4.125" style="6"/>
    <col min="13826" max="13826" width="20.5" style="6" bestFit="1" customWidth="1"/>
    <col min="13827" max="13827" width="9" style="6" customWidth="1"/>
    <col min="13828" max="14049" width="4.125" style="6"/>
    <col min="14050" max="14050" width="0.5" style="6" customWidth="1"/>
    <col min="14051" max="14051" width="3.375" style="6" customWidth="1"/>
    <col min="14052" max="14077" width="2.75" style="6" customWidth="1"/>
    <col min="14078" max="14080" width="3.125" style="6" customWidth="1"/>
    <col min="14081" max="14081" width="4.125" style="6"/>
    <col min="14082" max="14082" width="20.5" style="6" bestFit="1" customWidth="1"/>
    <col min="14083" max="14083" width="9" style="6" customWidth="1"/>
    <col min="14084" max="14305" width="4.125" style="6"/>
    <col min="14306" max="14306" width="0.5" style="6" customWidth="1"/>
    <col min="14307" max="14307" width="3.375" style="6" customWidth="1"/>
    <col min="14308" max="14333" width="2.75" style="6" customWidth="1"/>
    <col min="14334" max="14336" width="3.125" style="6" customWidth="1"/>
    <col min="14337" max="14337" width="4.125" style="6"/>
    <col min="14338" max="14338" width="20.5" style="6" bestFit="1" customWidth="1"/>
    <col min="14339" max="14339" width="9" style="6" customWidth="1"/>
    <col min="14340" max="14561" width="4.125" style="6"/>
    <col min="14562" max="14562" width="0.5" style="6" customWidth="1"/>
    <col min="14563" max="14563" width="3.375" style="6" customWidth="1"/>
    <col min="14564" max="14589" width="2.75" style="6" customWidth="1"/>
    <col min="14590" max="14592" width="3.125" style="6" customWidth="1"/>
    <col min="14593" max="14593" width="4.125" style="6"/>
    <col min="14594" max="14594" width="20.5" style="6" bestFit="1" customWidth="1"/>
    <col min="14595" max="14595" width="9" style="6" customWidth="1"/>
    <col min="14596" max="14817" width="4.125" style="6"/>
    <col min="14818" max="14818" width="0.5" style="6" customWidth="1"/>
    <col min="14819" max="14819" width="3.375" style="6" customWidth="1"/>
    <col min="14820" max="14845" width="2.75" style="6" customWidth="1"/>
    <col min="14846" max="14848" width="3.125" style="6" customWidth="1"/>
    <col min="14849" max="14849" width="4.125" style="6"/>
    <col min="14850" max="14850" width="20.5" style="6" bestFit="1" customWidth="1"/>
    <col min="14851" max="14851" width="9" style="6" customWidth="1"/>
    <col min="14852" max="15073" width="4.125" style="6"/>
    <col min="15074" max="15074" width="0.5" style="6" customWidth="1"/>
    <col min="15075" max="15075" width="3.375" style="6" customWidth="1"/>
    <col min="15076" max="15101" width="2.75" style="6" customWidth="1"/>
    <col min="15102" max="15104" width="3.125" style="6" customWidth="1"/>
    <col min="15105" max="15105" width="4.125" style="6"/>
    <col min="15106" max="15106" width="20.5" style="6" bestFit="1" customWidth="1"/>
    <col min="15107" max="15107" width="9" style="6" customWidth="1"/>
    <col min="15108" max="15329" width="4.125" style="6"/>
    <col min="15330" max="15330" width="0.5" style="6" customWidth="1"/>
    <col min="15331" max="15331" width="3.375" style="6" customWidth="1"/>
    <col min="15332" max="15357" width="2.75" style="6" customWidth="1"/>
    <col min="15358" max="15360" width="3.125" style="6" customWidth="1"/>
    <col min="15361" max="15361" width="4.125" style="6"/>
    <col min="15362" max="15362" width="20.5" style="6" bestFit="1" customWidth="1"/>
    <col min="15363" max="15363" width="9" style="6" customWidth="1"/>
    <col min="15364" max="15585" width="4.125" style="6"/>
    <col min="15586" max="15586" width="0.5" style="6" customWidth="1"/>
    <col min="15587" max="15587" width="3.375" style="6" customWidth="1"/>
    <col min="15588" max="15613" width="2.75" style="6" customWidth="1"/>
    <col min="15614" max="15616" width="3.125" style="6" customWidth="1"/>
    <col min="15617" max="15617" width="4.125" style="6"/>
    <col min="15618" max="15618" width="20.5" style="6" bestFit="1" customWidth="1"/>
    <col min="15619" max="15619" width="9" style="6" customWidth="1"/>
    <col min="15620" max="15841" width="4.125" style="6"/>
    <col min="15842" max="15842" width="0.5" style="6" customWidth="1"/>
    <col min="15843" max="15843" width="3.375" style="6" customWidth="1"/>
    <col min="15844" max="15869" width="2.75" style="6" customWidth="1"/>
    <col min="15870" max="15872" width="3.125" style="6" customWidth="1"/>
    <col min="15873" max="15873" width="4.125" style="6"/>
    <col min="15874" max="15874" width="20.5" style="6" bestFit="1" customWidth="1"/>
    <col min="15875" max="15875" width="9" style="6" customWidth="1"/>
    <col min="15876" max="16097" width="4.125" style="6"/>
    <col min="16098" max="16098" width="0.5" style="6" customWidth="1"/>
    <col min="16099" max="16099" width="3.375" style="6" customWidth="1"/>
    <col min="16100" max="16125" width="2.75" style="6" customWidth="1"/>
    <col min="16126" max="16128" width="3.125" style="6" customWidth="1"/>
    <col min="16129" max="16129" width="4.125" style="6"/>
    <col min="16130" max="16130" width="20.5" style="6" bestFit="1" customWidth="1"/>
    <col min="16131" max="16131" width="9" style="6" customWidth="1"/>
    <col min="16132" max="16384" width="4.125" style="6"/>
  </cols>
  <sheetData>
    <row r="1" spans="1:8" ht="21" customHeight="1" x14ac:dyDescent="0.15">
      <c r="A1" s="57"/>
      <c r="B1" s="57"/>
      <c r="C1" s="11" t="s">
        <v>181</v>
      </c>
      <c r="D1" s="11" t="s">
        <v>181</v>
      </c>
      <c r="E1" s="11" t="s">
        <v>181</v>
      </c>
      <c r="F1" s="11" t="s">
        <v>180</v>
      </c>
      <c r="G1" s="11" t="s">
        <v>180</v>
      </c>
      <c r="H1" s="11" t="s">
        <v>180</v>
      </c>
    </row>
    <row r="2" spans="1:8" ht="21" customHeight="1" x14ac:dyDescent="0.15">
      <c r="A2" s="11" t="s">
        <v>184</v>
      </c>
      <c r="B2" s="16" t="s">
        <v>440</v>
      </c>
      <c r="C2" s="11" t="s">
        <v>205</v>
      </c>
      <c r="D2" s="11" t="s">
        <v>204</v>
      </c>
      <c r="E2" s="11" t="s">
        <v>203</v>
      </c>
      <c r="F2" s="11" t="s">
        <v>205</v>
      </c>
      <c r="G2" s="11" t="s">
        <v>204</v>
      </c>
      <c r="H2" s="11" t="s">
        <v>203</v>
      </c>
    </row>
    <row r="3" spans="1:8" ht="21" customHeight="1" x14ac:dyDescent="0.15">
      <c r="A3" s="16" t="s">
        <v>321</v>
      </c>
      <c r="B3" s="16" t="s">
        <v>441</v>
      </c>
      <c r="C3" s="11">
        <v>78.56</v>
      </c>
      <c r="D3" s="8">
        <v>77.97</v>
      </c>
      <c r="E3" s="8">
        <v>78.400000000000006</v>
      </c>
      <c r="F3" s="8">
        <v>85.52</v>
      </c>
      <c r="G3" s="8">
        <v>85.34</v>
      </c>
      <c r="H3" s="8">
        <v>85.2</v>
      </c>
    </row>
    <row r="4" spans="1:8" ht="21" customHeight="1" x14ac:dyDescent="0.15">
      <c r="A4" s="16" t="s">
        <v>303</v>
      </c>
      <c r="B4" s="16" t="s">
        <v>441</v>
      </c>
      <c r="C4" s="11">
        <v>79.55</v>
      </c>
      <c r="D4" s="8">
        <v>79.069999999999993</v>
      </c>
      <c r="E4" s="8">
        <v>79.3</v>
      </c>
      <c r="F4" s="8">
        <v>86.3</v>
      </c>
      <c r="G4" s="8">
        <v>85.69</v>
      </c>
      <c r="H4" s="8">
        <v>86.1</v>
      </c>
    </row>
    <row r="5" spans="1:8" ht="21" customHeight="1" x14ac:dyDescent="0.15">
      <c r="A5" s="16" t="s">
        <v>301</v>
      </c>
      <c r="B5" s="16" t="s">
        <v>441</v>
      </c>
      <c r="C5" s="11">
        <v>80.75</v>
      </c>
      <c r="D5" s="8">
        <v>79.94</v>
      </c>
      <c r="E5" s="8">
        <v>80.5</v>
      </c>
      <c r="F5" s="8">
        <v>86.99</v>
      </c>
      <c r="G5" s="8">
        <v>86.47</v>
      </c>
      <c r="H5" s="8">
        <v>86.7</v>
      </c>
    </row>
    <row r="6" spans="1:8" ht="21" customHeight="1" x14ac:dyDescent="0.15">
      <c r="A6" s="16" t="s">
        <v>299</v>
      </c>
      <c r="B6" s="16" t="s">
        <v>441</v>
      </c>
      <c r="C6" s="11">
        <v>81.56</v>
      </c>
      <c r="D6" s="8">
        <v>81.03</v>
      </c>
      <c r="E6" s="8">
        <v>81.8</v>
      </c>
      <c r="F6" s="8">
        <v>87.71</v>
      </c>
      <c r="G6" s="8">
        <v>87.36</v>
      </c>
      <c r="H6" s="8">
        <v>87.7</v>
      </c>
    </row>
    <row r="7" spans="1:8" ht="21" customHeight="1" x14ac:dyDescent="0.15">
      <c r="A7" s="14" t="s">
        <v>380</v>
      </c>
      <c r="B7" s="14"/>
    </row>
    <row r="10" spans="1:8" ht="21" customHeight="1" x14ac:dyDescent="0.15">
      <c r="A10" s="19"/>
      <c r="B10" s="19"/>
      <c r="C10" s="19"/>
    </row>
    <row r="11" spans="1:8" ht="21" customHeight="1" x14ac:dyDescent="0.15">
      <c r="A11" s="19"/>
      <c r="B11" s="19"/>
      <c r="C11" s="19"/>
    </row>
    <row r="12" spans="1:8" ht="21" customHeight="1" x14ac:dyDescent="0.15">
      <c r="A12" s="19"/>
      <c r="B12" s="19"/>
      <c r="C12" s="19"/>
    </row>
    <row r="13" spans="1:8" ht="21" customHeight="1" x14ac:dyDescent="0.15">
      <c r="A13" s="19"/>
      <c r="B13" s="19"/>
      <c r="C13" s="19"/>
    </row>
    <row r="14" spans="1:8" ht="21" customHeight="1" x14ac:dyDescent="0.15">
      <c r="A14" s="19"/>
      <c r="B14" s="19"/>
      <c r="C14" s="19"/>
    </row>
    <row r="15" spans="1:8" ht="21" customHeight="1" x14ac:dyDescent="0.15">
      <c r="A15" s="19"/>
      <c r="B15" s="19"/>
      <c r="C15" s="19"/>
    </row>
    <row r="16" spans="1:8" ht="21" customHeight="1" x14ac:dyDescent="0.15">
      <c r="A16" s="19"/>
      <c r="B16" s="19"/>
      <c r="C16" s="19"/>
    </row>
    <row r="17" spans="1:10" ht="21" customHeight="1" x14ac:dyDescent="0.15">
      <c r="A17" s="19"/>
      <c r="B17" s="19"/>
      <c r="C17" s="19"/>
    </row>
    <row r="18" spans="1:10" ht="21" customHeight="1" x14ac:dyDescent="0.15">
      <c r="A18" s="19"/>
      <c r="B18" s="19"/>
      <c r="C18" s="19"/>
    </row>
    <row r="19" spans="1:10" ht="21" customHeight="1" x14ac:dyDescent="0.15">
      <c r="A19" s="19"/>
      <c r="B19" s="19"/>
      <c r="C19" s="19"/>
    </row>
    <row r="20" spans="1:10" ht="21" customHeight="1" x14ac:dyDescent="0.15">
      <c r="A20" s="19"/>
      <c r="B20" s="19"/>
      <c r="C20" s="19"/>
    </row>
    <row r="21" spans="1:10" ht="21" customHeight="1" x14ac:dyDescent="0.15">
      <c r="A21" s="19"/>
      <c r="B21" s="19"/>
      <c r="C21" s="19"/>
    </row>
    <row r="22" spans="1:10" ht="21" customHeight="1" x14ac:dyDescent="0.15">
      <c r="A22" s="19"/>
      <c r="B22" s="19"/>
      <c r="C22" s="19"/>
    </row>
    <row r="23" spans="1:10" ht="21" customHeight="1" x14ac:dyDescent="0.15">
      <c r="A23" s="19"/>
      <c r="B23" s="19"/>
      <c r="C23" s="19"/>
    </row>
    <row r="24" spans="1:10" ht="21" customHeight="1" x14ac:dyDescent="0.15">
      <c r="A24" s="19"/>
      <c r="B24" s="19"/>
      <c r="C24" s="19"/>
    </row>
    <row r="25" spans="1:10" ht="21" customHeight="1" x14ac:dyDescent="0.15">
      <c r="A25" s="19"/>
      <c r="B25" s="19"/>
      <c r="C25" s="19"/>
    </row>
    <row r="29" spans="1:10" ht="21" customHeight="1" x14ac:dyDescent="0.15">
      <c r="A29" s="19"/>
      <c r="B29" s="19"/>
      <c r="C29" s="19"/>
      <c r="I29" s="19"/>
      <c r="J29" s="19"/>
    </row>
    <row r="30" spans="1:10" ht="21" customHeight="1" x14ac:dyDescent="0.15">
      <c r="A30" s="19"/>
      <c r="B30" s="19"/>
      <c r="C30" s="19"/>
      <c r="I30" s="19"/>
      <c r="J30" s="19"/>
    </row>
    <row r="31" spans="1:10" ht="21" customHeight="1" x14ac:dyDescent="0.15">
      <c r="A31" s="19"/>
      <c r="B31" s="19"/>
      <c r="C31" s="19"/>
      <c r="I31" s="19"/>
      <c r="J31" s="19"/>
    </row>
    <row r="32" spans="1:10" ht="21" customHeight="1" x14ac:dyDescent="0.15">
      <c r="A32" s="19"/>
      <c r="B32" s="19"/>
      <c r="C32" s="19"/>
      <c r="I32" s="19"/>
      <c r="J32" s="19"/>
    </row>
    <row r="33" spans="1:10" ht="21" customHeight="1" x14ac:dyDescent="0.15">
      <c r="A33" s="19"/>
      <c r="B33" s="19"/>
      <c r="C33" s="19"/>
      <c r="I33" s="19"/>
      <c r="J33" s="19"/>
    </row>
    <row r="34" spans="1:10" ht="21" customHeight="1" x14ac:dyDescent="0.15">
      <c r="A34" s="19"/>
      <c r="B34" s="19"/>
      <c r="C34" s="19"/>
      <c r="I34" s="19"/>
      <c r="J34" s="19"/>
    </row>
    <row r="35" spans="1:10" ht="21" customHeight="1" x14ac:dyDescent="0.15">
      <c r="A35" s="19"/>
      <c r="B35" s="19"/>
      <c r="C35" s="19"/>
      <c r="I35" s="19"/>
      <c r="J35" s="19"/>
    </row>
    <row r="38" spans="1:10" ht="21" customHeight="1" x14ac:dyDescent="0.15">
      <c r="A38" s="19"/>
      <c r="B38" s="19"/>
      <c r="C38" s="19"/>
      <c r="I38" s="19"/>
      <c r="J38" s="19"/>
    </row>
    <row r="39" spans="1:10" ht="21" customHeight="1" x14ac:dyDescent="0.15">
      <c r="A39" s="19"/>
      <c r="B39" s="19"/>
      <c r="C39" s="19"/>
      <c r="I39" s="19"/>
      <c r="J39" s="19"/>
    </row>
    <row r="40" spans="1:10" ht="21" customHeight="1" x14ac:dyDescent="0.15">
      <c r="A40" s="19"/>
      <c r="B40" s="19"/>
      <c r="C40" s="19"/>
      <c r="I40" s="19"/>
      <c r="J40" s="19"/>
    </row>
    <row r="47" spans="1:10" ht="21" customHeight="1" x14ac:dyDescent="0.15">
      <c r="A47" s="19"/>
      <c r="B47" s="19"/>
      <c r="C47" s="19"/>
      <c r="I47" s="19"/>
      <c r="J47" s="19"/>
    </row>
    <row r="48" spans="1:10" ht="21" customHeight="1" x14ac:dyDescent="0.15">
      <c r="A48" s="19"/>
      <c r="B48" s="19"/>
      <c r="C48" s="19"/>
      <c r="I48" s="19"/>
      <c r="J48" s="19"/>
    </row>
    <row r="49" spans="1:10" ht="21" customHeight="1" x14ac:dyDescent="0.15">
      <c r="A49" s="19"/>
      <c r="B49" s="19"/>
      <c r="C49" s="19"/>
      <c r="I49" s="19"/>
      <c r="J49" s="19"/>
    </row>
    <row r="50" spans="1:10" ht="21" customHeight="1" x14ac:dyDescent="0.15">
      <c r="A50" s="19"/>
      <c r="B50" s="19"/>
      <c r="C50" s="19"/>
      <c r="I50" s="19"/>
      <c r="J50" s="19"/>
    </row>
    <row r="54" spans="1:10" ht="21" customHeight="1" x14ac:dyDescent="0.15">
      <c r="A54" s="19"/>
      <c r="B54" s="19"/>
      <c r="C54" s="19"/>
      <c r="I54" s="19"/>
      <c r="J54" s="19"/>
    </row>
    <row r="55" spans="1:10" ht="21" customHeight="1" x14ac:dyDescent="0.15">
      <c r="A55" s="19"/>
      <c r="B55" s="19"/>
      <c r="C55" s="19"/>
      <c r="I55" s="19"/>
      <c r="J55" s="19"/>
    </row>
    <row r="56" spans="1:10" ht="21" customHeight="1" x14ac:dyDescent="0.15">
      <c r="A56" s="19"/>
      <c r="B56" s="19"/>
      <c r="C56" s="19"/>
      <c r="I56" s="19"/>
      <c r="J56" s="19"/>
    </row>
    <row r="57" spans="1:10" ht="21" customHeight="1" x14ac:dyDescent="0.15">
      <c r="A57" s="19"/>
      <c r="B57" s="19"/>
      <c r="C57" s="19"/>
      <c r="I57" s="19"/>
      <c r="J57" s="19"/>
    </row>
  </sheetData>
  <phoneticPr fontId="5"/>
  <dataValidations count="1">
    <dataValidation type="list" allowBlank="1" showInputMessage="1" showErrorMessage="1" sqref="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WBS983013 WLO983013 WVK983013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IY65495 SU65495 ACQ65495 AMM65495 AWI65495 BGE65495 BQA65495 BZW65495 CJS65495 CTO65495 DDK65495 DNG65495 DXC65495 EGY65495 EQU65495 FAQ65495 FKM65495 FUI65495 GEE65495 GOA65495 GXW65495 HHS65495 HRO65495 IBK65495 ILG65495 IVC65495 JEY65495 JOU65495 JYQ65495 KIM65495 KSI65495 LCE65495 LMA65495 LVW65495 MFS65495 MPO65495 MZK65495 NJG65495 NTC65495 OCY65495 OMU65495 OWQ65495 PGM65495 PQI65495 QAE65495 QKA65495 QTW65495 RDS65495 RNO65495 RXK65495 SHG65495 SRC65495 TAY65495 TKU65495 TUQ65495 UEM65495 UOI65495 UYE65495 VIA65495 VRW65495 WBS65495 WLO65495 WVK65495 IY131031 SU131031 ACQ131031 AMM131031 AWI131031 BGE131031 BQA131031 BZW131031 CJS131031 CTO131031 DDK131031 DNG131031 DXC131031 EGY131031 EQU131031 FAQ131031 FKM131031 FUI131031 GEE131031 GOA131031 GXW131031 HHS131031 HRO131031 IBK131031 ILG131031 IVC131031 JEY131031 JOU131031 JYQ131031 KIM131031 KSI131031 LCE131031 LMA131031 LVW131031 MFS131031 MPO131031 MZK131031 NJG131031 NTC131031 OCY131031 OMU131031 OWQ131031 PGM131031 PQI131031 QAE131031 QKA131031 QTW131031 RDS131031 RNO131031 RXK131031 SHG131031 SRC131031 TAY131031 TKU131031 TUQ131031 UEM131031 UOI131031 UYE131031 VIA131031 VRW131031 WBS131031 WLO131031 WVK131031 IY196567 SU196567 ACQ196567 AMM196567 AWI196567 BGE196567 BQA196567 BZW196567 CJS196567 CTO196567 DDK196567 DNG196567 DXC196567 EGY196567 EQU196567 FAQ196567 FKM196567 FUI196567 GEE196567 GOA196567 GXW196567 HHS196567 HRO196567 IBK196567 ILG196567 IVC196567 JEY196567 JOU196567 JYQ196567 KIM196567 KSI196567 LCE196567 LMA196567 LVW196567 MFS196567 MPO196567 MZK196567 NJG196567 NTC196567 OCY196567 OMU196567 OWQ196567 PGM196567 PQI196567 QAE196567 QKA196567 QTW196567 RDS196567 RNO196567 RXK196567 SHG196567 SRC196567 TAY196567 TKU196567 TUQ196567 UEM196567 UOI196567 UYE196567 VIA196567 VRW196567 WBS196567 WLO196567 WVK196567 IY262103 SU262103 ACQ262103 AMM262103 AWI262103 BGE262103 BQA262103 BZW262103 CJS262103 CTO262103 DDK262103 DNG262103 DXC262103 EGY262103 EQU262103 FAQ262103 FKM262103 FUI262103 GEE262103 GOA262103 GXW262103 HHS262103 HRO262103 IBK262103 ILG262103 IVC262103 JEY262103 JOU262103 JYQ262103 KIM262103 KSI262103 LCE262103 LMA262103 LVW262103 MFS262103 MPO262103 MZK262103 NJG262103 NTC262103 OCY262103 OMU262103 OWQ262103 PGM262103 PQI262103 QAE262103 QKA262103 QTW262103 RDS262103 RNO262103 RXK262103 SHG262103 SRC262103 TAY262103 TKU262103 TUQ262103 UEM262103 UOI262103 UYE262103 VIA262103 VRW262103 WBS262103 WLO262103 WVK262103 IY327639 SU327639 ACQ327639 AMM327639 AWI327639 BGE327639 BQA327639 BZW327639 CJS327639 CTO327639 DDK327639 DNG327639 DXC327639 EGY327639 EQU327639 FAQ327639 FKM327639 FUI327639 GEE327639 GOA327639 GXW327639 HHS327639 HRO327639 IBK327639 ILG327639 IVC327639 JEY327639 JOU327639 JYQ327639 KIM327639 KSI327639 LCE327639 LMA327639 LVW327639 MFS327639 MPO327639 MZK327639 NJG327639 NTC327639 OCY327639 OMU327639 OWQ327639 PGM327639 PQI327639 QAE327639 QKA327639 QTW327639 RDS327639 RNO327639 RXK327639 SHG327639 SRC327639 TAY327639 TKU327639 TUQ327639 UEM327639 UOI327639 UYE327639 VIA327639 VRW327639 WBS327639 WLO327639 WVK327639 IY393175 SU393175 ACQ393175 AMM393175 AWI393175 BGE393175 BQA393175 BZW393175 CJS393175 CTO393175 DDK393175 DNG393175 DXC393175 EGY393175 EQU393175 FAQ393175 FKM393175 FUI393175 GEE393175 GOA393175 GXW393175 HHS393175 HRO393175 IBK393175 ILG393175 IVC393175 JEY393175 JOU393175 JYQ393175 KIM393175 KSI393175 LCE393175 LMA393175 LVW393175 MFS393175 MPO393175 MZK393175 NJG393175 NTC393175 OCY393175 OMU393175 OWQ393175 PGM393175 PQI393175 QAE393175 QKA393175 QTW393175 RDS393175 RNO393175 RXK393175 SHG393175 SRC393175 TAY393175 TKU393175 TUQ393175 UEM393175 UOI393175 UYE393175 VIA393175 VRW393175 WBS393175 WLO393175 WVK393175 IY458711 SU458711 ACQ458711 AMM458711 AWI458711 BGE458711 BQA458711 BZW458711 CJS458711 CTO458711 DDK458711 DNG458711 DXC458711 EGY458711 EQU458711 FAQ458711 FKM458711 FUI458711 GEE458711 GOA458711 GXW458711 HHS458711 HRO458711 IBK458711 ILG458711 IVC458711 JEY458711 JOU458711 JYQ458711 KIM458711 KSI458711 LCE458711 LMA458711 LVW458711 MFS458711 MPO458711 MZK458711 NJG458711 NTC458711 OCY458711 OMU458711 OWQ458711 PGM458711 PQI458711 QAE458711 QKA458711 QTW458711 RDS458711 RNO458711 RXK458711 SHG458711 SRC458711 TAY458711 TKU458711 TUQ458711 UEM458711 UOI458711 UYE458711 VIA458711 VRW458711 WBS458711 WLO458711 WVK458711 IY524247 SU524247 ACQ524247 AMM524247 AWI524247 BGE524247 BQA524247 BZW524247 CJS524247 CTO524247 DDK524247 DNG524247 DXC524247 EGY524247 EQU524247 FAQ524247 FKM524247 FUI524247 GEE524247 GOA524247 GXW524247 HHS524247 HRO524247 IBK524247 ILG524247 IVC524247 JEY524247 JOU524247 JYQ524247 KIM524247 KSI524247 LCE524247 LMA524247 LVW524247 MFS524247 MPO524247 MZK524247 NJG524247 NTC524247 OCY524247 OMU524247 OWQ524247 PGM524247 PQI524247 QAE524247 QKA524247 QTW524247 RDS524247 RNO524247 RXK524247 SHG524247 SRC524247 TAY524247 TKU524247 TUQ524247 UEM524247 UOI524247 UYE524247 VIA524247 VRW524247 WBS524247 WLO524247 WVK524247 IY589783 SU589783 ACQ589783 AMM589783 AWI589783 BGE589783 BQA589783 BZW589783 CJS589783 CTO589783 DDK589783 DNG589783 DXC589783 EGY589783 EQU589783 FAQ589783 FKM589783 FUI589783 GEE589783 GOA589783 GXW589783 HHS589783 HRO589783 IBK589783 ILG589783 IVC589783 JEY589783 JOU589783 JYQ589783 KIM589783 KSI589783 LCE589783 LMA589783 LVW589783 MFS589783 MPO589783 MZK589783 NJG589783 NTC589783 OCY589783 OMU589783 OWQ589783 PGM589783 PQI589783 QAE589783 QKA589783 QTW589783 RDS589783 RNO589783 RXK589783 SHG589783 SRC589783 TAY589783 TKU589783 TUQ589783 UEM589783 UOI589783 UYE589783 VIA589783 VRW589783 WBS589783 WLO589783 WVK589783 IY655319 SU655319 ACQ655319 AMM655319 AWI655319 BGE655319 BQA655319 BZW655319 CJS655319 CTO655319 DDK655319 DNG655319 DXC655319 EGY655319 EQU655319 FAQ655319 FKM655319 FUI655319 GEE655319 GOA655319 GXW655319 HHS655319 HRO655319 IBK655319 ILG655319 IVC655319 JEY655319 JOU655319 JYQ655319 KIM655319 KSI655319 LCE655319 LMA655319 LVW655319 MFS655319 MPO655319 MZK655319 NJG655319 NTC655319 OCY655319 OMU655319 OWQ655319 PGM655319 PQI655319 QAE655319 QKA655319 QTW655319 RDS655319 RNO655319 RXK655319 SHG655319 SRC655319 TAY655319 TKU655319 TUQ655319 UEM655319 UOI655319 UYE655319 VIA655319 VRW655319 WBS655319 WLO655319 WVK655319 IY720855 SU720855 ACQ720855 AMM720855 AWI720855 BGE720855 BQA720855 BZW720855 CJS720855 CTO720855 DDK720855 DNG720855 DXC720855 EGY720855 EQU720855 FAQ720855 FKM720855 FUI720855 GEE720855 GOA720855 GXW720855 HHS720855 HRO720855 IBK720855 ILG720855 IVC720855 JEY720855 JOU720855 JYQ720855 KIM720855 KSI720855 LCE720855 LMA720855 LVW720855 MFS720855 MPO720855 MZK720855 NJG720855 NTC720855 OCY720855 OMU720855 OWQ720855 PGM720855 PQI720855 QAE720855 QKA720855 QTW720855 RDS720855 RNO720855 RXK720855 SHG720855 SRC720855 TAY720855 TKU720855 TUQ720855 UEM720855 UOI720855 UYE720855 VIA720855 VRW720855 WBS720855 WLO720855 WVK720855 IY786391 SU786391 ACQ786391 AMM786391 AWI786391 BGE786391 BQA786391 BZW786391 CJS786391 CTO786391 DDK786391 DNG786391 DXC786391 EGY786391 EQU786391 FAQ786391 FKM786391 FUI786391 GEE786391 GOA786391 GXW786391 HHS786391 HRO786391 IBK786391 ILG786391 IVC786391 JEY786391 JOU786391 JYQ786391 KIM786391 KSI786391 LCE786391 LMA786391 LVW786391 MFS786391 MPO786391 MZK786391 NJG786391 NTC786391 OCY786391 OMU786391 OWQ786391 PGM786391 PQI786391 QAE786391 QKA786391 QTW786391 RDS786391 RNO786391 RXK786391 SHG786391 SRC786391 TAY786391 TKU786391 TUQ786391 UEM786391 UOI786391 UYE786391 VIA786391 VRW786391 WBS786391 WLO786391 WVK786391 IY851927 SU851927 ACQ851927 AMM851927 AWI851927 BGE851927 BQA851927 BZW851927 CJS851927 CTO851927 DDK851927 DNG851927 DXC851927 EGY851927 EQU851927 FAQ851927 FKM851927 FUI851927 GEE851927 GOA851927 GXW851927 HHS851927 HRO851927 IBK851927 ILG851927 IVC851927 JEY851927 JOU851927 JYQ851927 KIM851927 KSI851927 LCE851927 LMA851927 LVW851927 MFS851927 MPO851927 MZK851927 NJG851927 NTC851927 OCY851927 OMU851927 OWQ851927 PGM851927 PQI851927 QAE851927 QKA851927 QTW851927 RDS851927 RNO851927 RXK851927 SHG851927 SRC851927 TAY851927 TKU851927 TUQ851927 UEM851927 UOI851927 UYE851927 VIA851927 VRW851927 WBS851927 WLO851927 WVK851927 IY917463 SU917463 ACQ917463 AMM917463 AWI917463 BGE917463 BQA917463 BZW917463 CJS917463 CTO917463 DDK917463 DNG917463 DXC917463 EGY917463 EQU917463 FAQ917463 FKM917463 FUI917463 GEE917463 GOA917463 GXW917463 HHS917463 HRO917463 IBK917463 ILG917463 IVC917463 JEY917463 JOU917463 JYQ917463 KIM917463 KSI917463 LCE917463 LMA917463 LVW917463 MFS917463 MPO917463 MZK917463 NJG917463 NTC917463 OCY917463 OMU917463 OWQ917463 PGM917463 PQI917463 QAE917463 QKA917463 QTW917463 RDS917463 RNO917463 RXK917463 SHG917463 SRC917463 TAY917463 TKU917463 TUQ917463 UEM917463 UOI917463 UYE917463 VIA917463 VRW917463 WBS917463 WLO917463 WVK917463 IY982999 SU982999 ACQ982999 AMM982999 AWI982999 BGE982999 BQA982999 BZW982999 CJS982999 CTO982999 DDK982999 DNG982999 DXC982999 EGY982999 EQU982999 FAQ982999 FKM982999 FUI982999 GEE982999 GOA982999 GXW982999 HHS982999 HRO982999 IBK982999 ILG982999 IVC982999 JEY982999 JOU982999 JYQ982999 KIM982999 KSI982999 LCE982999 LMA982999 LVW982999 MFS982999 MPO982999 MZK982999 NJG982999 NTC982999 OCY982999 OMU982999 OWQ982999 PGM982999 PQI982999 QAE982999 QKA982999 QTW982999 RDS982999 RNO982999 RXK982999 SHG982999 SRC982999 TAY982999 TKU982999 TUQ982999 UEM982999 UOI982999 UYE982999 VIA982999 VRW982999 WBS982999 WLO982999 WVK982999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IY65479 SU65479 ACQ65479 AMM65479 AWI65479 BGE65479 BQA65479 BZW65479 CJS65479 CTO65479 DDK65479 DNG65479 DXC65479 EGY65479 EQU65479 FAQ65479 FKM65479 FUI65479 GEE65479 GOA65479 GXW65479 HHS65479 HRO65479 IBK65479 ILG65479 IVC65479 JEY65479 JOU65479 JYQ65479 KIM65479 KSI65479 LCE65479 LMA65479 LVW65479 MFS65479 MPO65479 MZK65479 NJG65479 NTC65479 OCY65479 OMU65479 OWQ65479 PGM65479 PQI65479 QAE65479 QKA65479 QTW65479 RDS65479 RNO65479 RXK65479 SHG65479 SRC65479 TAY65479 TKU65479 TUQ65479 UEM65479 UOI65479 UYE65479 VIA65479 VRW65479 WBS65479 WLO65479 WVK65479 IY131015 SU131015 ACQ131015 AMM131015 AWI131015 BGE131015 BQA131015 BZW131015 CJS131015 CTO131015 DDK131015 DNG131015 DXC131015 EGY131015 EQU131015 FAQ131015 FKM131015 FUI131015 GEE131015 GOA131015 GXW131015 HHS131015 HRO131015 IBK131015 ILG131015 IVC131015 JEY131015 JOU131015 JYQ131015 KIM131015 KSI131015 LCE131015 LMA131015 LVW131015 MFS131015 MPO131015 MZK131015 NJG131015 NTC131015 OCY131015 OMU131015 OWQ131015 PGM131015 PQI131015 QAE131015 QKA131015 QTW131015 RDS131015 RNO131015 RXK131015 SHG131015 SRC131015 TAY131015 TKU131015 TUQ131015 UEM131015 UOI131015 UYE131015 VIA131015 VRW131015 WBS131015 WLO131015 WVK131015 IY196551 SU196551 ACQ196551 AMM196551 AWI196551 BGE196551 BQA196551 BZW196551 CJS196551 CTO196551 DDK196551 DNG196551 DXC196551 EGY196551 EQU196551 FAQ196551 FKM196551 FUI196551 GEE196551 GOA196551 GXW196551 HHS196551 HRO196551 IBK196551 ILG196551 IVC196551 JEY196551 JOU196551 JYQ196551 KIM196551 KSI196551 LCE196551 LMA196551 LVW196551 MFS196551 MPO196551 MZK196551 NJG196551 NTC196551 OCY196551 OMU196551 OWQ196551 PGM196551 PQI196551 QAE196551 QKA196551 QTW196551 RDS196551 RNO196551 RXK196551 SHG196551 SRC196551 TAY196551 TKU196551 TUQ196551 UEM196551 UOI196551 UYE196551 VIA196551 VRW196551 WBS196551 WLO196551 WVK196551 IY262087 SU262087 ACQ262087 AMM262087 AWI262087 BGE262087 BQA262087 BZW262087 CJS262087 CTO262087 DDK262087 DNG262087 DXC262087 EGY262087 EQU262087 FAQ262087 FKM262087 FUI262087 GEE262087 GOA262087 GXW262087 HHS262087 HRO262087 IBK262087 ILG262087 IVC262087 JEY262087 JOU262087 JYQ262087 KIM262087 KSI262087 LCE262087 LMA262087 LVW262087 MFS262087 MPO262087 MZK262087 NJG262087 NTC262087 OCY262087 OMU262087 OWQ262087 PGM262087 PQI262087 QAE262087 QKA262087 QTW262087 RDS262087 RNO262087 RXK262087 SHG262087 SRC262087 TAY262087 TKU262087 TUQ262087 UEM262087 UOI262087 UYE262087 VIA262087 VRW262087 WBS262087 WLO262087 WVK262087 IY327623 SU327623 ACQ327623 AMM327623 AWI327623 BGE327623 BQA327623 BZW327623 CJS327623 CTO327623 DDK327623 DNG327623 DXC327623 EGY327623 EQU327623 FAQ327623 FKM327623 FUI327623 GEE327623 GOA327623 GXW327623 HHS327623 HRO327623 IBK327623 ILG327623 IVC327623 JEY327623 JOU327623 JYQ327623 KIM327623 KSI327623 LCE327623 LMA327623 LVW327623 MFS327623 MPO327623 MZK327623 NJG327623 NTC327623 OCY327623 OMU327623 OWQ327623 PGM327623 PQI327623 QAE327623 QKA327623 QTW327623 RDS327623 RNO327623 RXK327623 SHG327623 SRC327623 TAY327623 TKU327623 TUQ327623 UEM327623 UOI327623 UYE327623 VIA327623 VRW327623 WBS327623 WLO327623 WVK327623 IY393159 SU393159 ACQ393159 AMM393159 AWI393159 BGE393159 BQA393159 BZW393159 CJS393159 CTO393159 DDK393159 DNG393159 DXC393159 EGY393159 EQU393159 FAQ393159 FKM393159 FUI393159 GEE393159 GOA393159 GXW393159 HHS393159 HRO393159 IBK393159 ILG393159 IVC393159 JEY393159 JOU393159 JYQ393159 KIM393159 KSI393159 LCE393159 LMA393159 LVW393159 MFS393159 MPO393159 MZK393159 NJG393159 NTC393159 OCY393159 OMU393159 OWQ393159 PGM393159 PQI393159 QAE393159 QKA393159 QTW393159 RDS393159 RNO393159 RXK393159 SHG393159 SRC393159 TAY393159 TKU393159 TUQ393159 UEM393159 UOI393159 UYE393159 VIA393159 VRW393159 WBS393159 WLO393159 WVK393159 IY458695 SU458695 ACQ458695 AMM458695 AWI458695 BGE458695 BQA458695 BZW458695 CJS458695 CTO458695 DDK458695 DNG458695 DXC458695 EGY458695 EQU458695 FAQ458695 FKM458695 FUI458695 GEE458695 GOA458695 GXW458695 HHS458695 HRO458695 IBK458695 ILG458695 IVC458695 JEY458695 JOU458695 JYQ458695 KIM458695 KSI458695 LCE458695 LMA458695 LVW458695 MFS458695 MPO458695 MZK458695 NJG458695 NTC458695 OCY458695 OMU458695 OWQ458695 PGM458695 PQI458695 QAE458695 QKA458695 QTW458695 RDS458695 RNO458695 RXK458695 SHG458695 SRC458695 TAY458695 TKU458695 TUQ458695 UEM458695 UOI458695 UYE458695 VIA458695 VRW458695 WBS458695 WLO458695 WVK458695 IY524231 SU524231 ACQ524231 AMM524231 AWI524231 BGE524231 BQA524231 BZW524231 CJS524231 CTO524231 DDK524231 DNG524231 DXC524231 EGY524231 EQU524231 FAQ524231 FKM524231 FUI524231 GEE524231 GOA524231 GXW524231 HHS524231 HRO524231 IBK524231 ILG524231 IVC524231 JEY524231 JOU524231 JYQ524231 KIM524231 KSI524231 LCE524231 LMA524231 LVW524231 MFS524231 MPO524231 MZK524231 NJG524231 NTC524231 OCY524231 OMU524231 OWQ524231 PGM524231 PQI524231 QAE524231 QKA524231 QTW524231 RDS524231 RNO524231 RXK524231 SHG524231 SRC524231 TAY524231 TKU524231 TUQ524231 UEM524231 UOI524231 UYE524231 VIA524231 VRW524231 WBS524231 WLO524231 WVK524231 IY589767 SU589767 ACQ589767 AMM589767 AWI589767 BGE589767 BQA589767 BZW589767 CJS589767 CTO589767 DDK589767 DNG589767 DXC589767 EGY589767 EQU589767 FAQ589767 FKM589767 FUI589767 GEE589767 GOA589767 GXW589767 HHS589767 HRO589767 IBK589767 ILG589767 IVC589767 JEY589767 JOU589767 JYQ589767 KIM589767 KSI589767 LCE589767 LMA589767 LVW589767 MFS589767 MPO589767 MZK589767 NJG589767 NTC589767 OCY589767 OMU589767 OWQ589767 PGM589767 PQI589767 QAE589767 QKA589767 QTW589767 RDS589767 RNO589767 RXK589767 SHG589767 SRC589767 TAY589767 TKU589767 TUQ589767 UEM589767 UOI589767 UYE589767 VIA589767 VRW589767 WBS589767 WLO589767 WVK589767 IY655303 SU655303 ACQ655303 AMM655303 AWI655303 BGE655303 BQA655303 BZW655303 CJS655303 CTO655303 DDK655303 DNG655303 DXC655303 EGY655303 EQU655303 FAQ655303 FKM655303 FUI655303 GEE655303 GOA655303 GXW655303 HHS655303 HRO655303 IBK655303 ILG655303 IVC655303 JEY655303 JOU655303 JYQ655303 KIM655303 KSI655303 LCE655303 LMA655303 LVW655303 MFS655303 MPO655303 MZK655303 NJG655303 NTC655303 OCY655303 OMU655303 OWQ655303 PGM655303 PQI655303 QAE655303 QKA655303 QTW655303 RDS655303 RNO655303 RXK655303 SHG655303 SRC655303 TAY655303 TKU655303 TUQ655303 UEM655303 UOI655303 UYE655303 VIA655303 VRW655303 WBS655303 WLO655303 WVK655303 IY720839 SU720839 ACQ720839 AMM720839 AWI720839 BGE720839 BQA720839 BZW720839 CJS720839 CTO720839 DDK720839 DNG720839 DXC720839 EGY720839 EQU720839 FAQ720839 FKM720839 FUI720839 GEE720839 GOA720839 GXW720839 HHS720839 HRO720839 IBK720839 ILG720839 IVC720839 JEY720839 JOU720839 JYQ720839 KIM720839 KSI720839 LCE720839 LMA720839 LVW720839 MFS720839 MPO720839 MZK720839 NJG720839 NTC720839 OCY720839 OMU720839 OWQ720839 PGM720839 PQI720839 QAE720839 QKA720839 QTW720839 RDS720839 RNO720839 RXK720839 SHG720839 SRC720839 TAY720839 TKU720839 TUQ720839 UEM720839 UOI720839 UYE720839 VIA720839 VRW720839 WBS720839 WLO720839 WVK720839 IY786375 SU786375 ACQ786375 AMM786375 AWI786375 BGE786375 BQA786375 BZW786375 CJS786375 CTO786375 DDK786375 DNG786375 DXC786375 EGY786375 EQU786375 FAQ786375 FKM786375 FUI786375 GEE786375 GOA786375 GXW786375 HHS786375 HRO786375 IBK786375 ILG786375 IVC786375 JEY786375 JOU786375 JYQ786375 KIM786375 KSI786375 LCE786375 LMA786375 LVW786375 MFS786375 MPO786375 MZK786375 NJG786375 NTC786375 OCY786375 OMU786375 OWQ786375 PGM786375 PQI786375 QAE786375 QKA786375 QTW786375 RDS786375 RNO786375 RXK786375 SHG786375 SRC786375 TAY786375 TKU786375 TUQ786375 UEM786375 UOI786375 UYE786375 VIA786375 VRW786375 WBS786375 WLO786375 WVK786375 IY851911 SU851911 ACQ851911 AMM851911 AWI851911 BGE851911 BQA851911 BZW851911 CJS851911 CTO851911 DDK851911 DNG851911 DXC851911 EGY851911 EQU851911 FAQ851911 FKM851911 FUI851911 GEE851911 GOA851911 GXW851911 HHS851911 HRO851911 IBK851911 ILG851911 IVC851911 JEY851911 JOU851911 JYQ851911 KIM851911 KSI851911 LCE851911 LMA851911 LVW851911 MFS851911 MPO851911 MZK851911 NJG851911 NTC851911 OCY851911 OMU851911 OWQ851911 PGM851911 PQI851911 QAE851911 QKA851911 QTW851911 RDS851911 RNO851911 RXK851911 SHG851911 SRC851911 TAY851911 TKU851911 TUQ851911 UEM851911 UOI851911 UYE851911 VIA851911 VRW851911 WBS851911 WLO851911 WVK851911 IY917447 SU917447 ACQ917447 AMM917447 AWI917447 BGE917447 BQA917447 BZW917447 CJS917447 CTO917447 DDK917447 DNG917447 DXC917447 EGY917447 EQU917447 FAQ917447 FKM917447 FUI917447 GEE917447 GOA917447 GXW917447 HHS917447 HRO917447 IBK917447 ILG917447 IVC917447 JEY917447 JOU917447 JYQ917447 KIM917447 KSI917447 LCE917447 LMA917447 LVW917447 MFS917447 MPO917447 MZK917447 NJG917447 NTC917447 OCY917447 OMU917447 OWQ917447 PGM917447 PQI917447 QAE917447 QKA917447 QTW917447 RDS917447 RNO917447 RXK917447 SHG917447 SRC917447 TAY917447 TKU917447 TUQ917447 UEM917447 UOI917447 UYE917447 VIA917447 VRW917447 WBS917447 WLO917447 WVK917447 IY982983 SU982983 ACQ982983 AMM982983 AWI982983 BGE982983 BQA982983 BZW982983 CJS982983 CTO982983 DDK982983 DNG982983 DXC982983 EGY982983 EQU982983 FAQ982983 FKM982983 FUI982983 GEE982983 GOA982983 GXW982983 HHS982983 HRO982983 IBK982983 ILG982983 IVC982983 JEY982983 JOU982983 JYQ982983 KIM982983 KSI982983 LCE982983 LMA982983 LVW982983 MFS982983 MPO982983 MZK982983 NJG982983 NTC982983 OCY982983 OMU982983 OWQ982983 PGM982983 PQI982983 QAE982983 QKA982983 QTW982983 RDS982983 RNO982983 RXK982983 SHG982983 SRC982983 TAY982983 TKU982983 TUQ982983 UEM982983 UOI982983 UYE982983 VIA982983 VRW982983 WBS982983 WLO982983 WVK982983" xr:uid="{97221E55-68AB-4023-B0C6-448B4C610572}">
      <formula1>"OK,未入力"</formula1>
    </dataValidation>
  </dataValidations>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62D8-74BC-4870-83FC-7B5D33C681FF}">
  <sheetPr>
    <tabColor rgb="FFFFFF00"/>
  </sheetPr>
  <dimension ref="A1:I17"/>
  <sheetViews>
    <sheetView showGridLines="0" zoomScaleNormal="100" zoomScaleSheetLayoutView="100" workbookViewId="0">
      <selection activeCell="H16" sqref="H16"/>
    </sheetView>
  </sheetViews>
  <sheetFormatPr defaultColWidth="4.125" defaultRowHeight="13.5" x14ac:dyDescent="0.15"/>
  <cols>
    <col min="1" max="1" width="17" style="60" customWidth="1"/>
    <col min="2" max="2" width="13.875" style="60" bestFit="1" customWidth="1"/>
    <col min="3" max="7" width="13.875" style="61" bestFit="1" customWidth="1"/>
    <col min="8" max="9" width="9.5" style="61" bestFit="1" customWidth="1"/>
    <col min="10" max="224" width="4.125" style="60"/>
    <col min="225" max="225" width="0.5" style="60" customWidth="1"/>
    <col min="226" max="226" width="3.375" style="60" customWidth="1"/>
    <col min="227" max="252" width="2.75" style="60" customWidth="1"/>
    <col min="253" max="255" width="3.125" style="60" customWidth="1"/>
    <col min="256" max="256" width="4.125" style="60"/>
    <col min="257" max="257" width="20.5" style="60" bestFit="1" customWidth="1"/>
    <col min="258" max="258" width="9" style="60" customWidth="1"/>
    <col min="259" max="480" width="4.125" style="60"/>
    <col min="481" max="481" width="0.5" style="60" customWidth="1"/>
    <col min="482" max="482" width="3.375" style="60" customWidth="1"/>
    <col min="483" max="508" width="2.75" style="60" customWidth="1"/>
    <col min="509" max="511" width="3.125" style="60" customWidth="1"/>
    <col min="512" max="512" width="4.125" style="60"/>
    <col min="513" max="513" width="20.5" style="60" bestFit="1" customWidth="1"/>
    <col min="514" max="514" width="9" style="60" customWidth="1"/>
    <col min="515" max="736" width="4.125" style="60"/>
    <col min="737" max="737" width="0.5" style="60" customWidth="1"/>
    <col min="738" max="738" width="3.375" style="60" customWidth="1"/>
    <col min="739" max="764" width="2.75" style="60" customWidth="1"/>
    <col min="765" max="767" width="3.125" style="60" customWidth="1"/>
    <col min="768" max="768" width="4.125" style="60"/>
    <col min="769" max="769" width="20.5" style="60" bestFit="1" customWidth="1"/>
    <col min="770" max="770" width="9" style="60" customWidth="1"/>
    <col min="771" max="992" width="4.125" style="60"/>
    <col min="993" max="993" width="0.5" style="60" customWidth="1"/>
    <col min="994" max="994" width="3.375" style="60" customWidth="1"/>
    <col min="995" max="1020" width="2.75" style="60" customWidth="1"/>
    <col min="1021" max="1023" width="3.125" style="60" customWidth="1"/>
    <col min="1024" max="1024" width="4.125" style="60"/>
    <col min="1025" max="1025" width="20.5" style="60" bestFit="1" customWidth="1"/>
    <col min="1026" max="1026" width="9" style="60" customWidth="1"/>
    <col min="1027" max="1248" width="4.125" style="60"/>
    <col min="1249" max="1249" width="0.5" style="60" customWidth="1"/>
    <col min="1250" max="1250" width="3.375" style="60" customWidth="1"/>
    <col min="1251" max="1276" width="2.75" style="60" customWidth="1"/>
    <col min="1277" max="1279" width="3.125" style="60" customWidth="1"/>
    <col min="1280" max="1280" width="4.125" style="60"/>
    <col min="1281" max="1281" width="20.5" style="60" bestFit="1" customWidth="1"/>
    <col min="1282" max="1282" width="9" style="60" customWidth="1"/>
    <col min="1283" max="1504" width="4.125" style="60"/>
    <col min="1505" max="1505" width="0.5" style="60" customWidth="1"/>
    <col min="1506" max="1506" width="3.375" style="60" customWidth="1"/>
    <col min="1507" max="1532" width="2.75" style="60" customWidth="1"/>
    <col min="1533" max="1535" width="3.125" style="60" customWidth="1"/>
    <col min="1536" max="1536" width="4.125" style="60"/>
    <col min="1537" max="1537" width="20.5" style="60" bestFit="1" customWidth="1"/>
    <col min="1538" max="1538" width="9" style="60" customWidth="1"/>
    <col min="1539" max="1760" width="4.125" style="60"/>
    <col min="1761" max="1761" width="0.5" style="60" customWidth="1"/>
    <col min="1762" max="1762" width="3.375" style="60" customWidth="1"/>
    <col min="1763" max="1788" width="2.75" style="60" customWidth="1"/>
    <col min="1789" max="1791" width="3.125" style="60" customWidth="1"/>
    <col min="1792" max="1792" width="4.125" style="60"/>
    <col min="1793" max="1793" width="20.5" style="60" bestFit="1" customWidth="1"/>
    <col min="1794" max="1794" width="9" style="60" customWidth="1"/>
    <col min="1795" max="2016" width="4.125" style="60"/>
    <col min="2017" max="2017" width="0.5" style="60" customWidth="1"/>
    <col min="2018" max="2018" width="3.375" style="60" customWidth="1"/>
    <col min="2019" max="2044" width="2.75" style="60" customWidth="1"/>
    <col min="2045" max="2047" width="3.125" style="60" customWidth="1"/>
    <col min="2048" max="2048" width="4.125" style="60"/>
    <col min="2049" max="2049" width="20.5" style="60" bestFit="1" customWidth="1"/>
    <col min="2050" max="2050" width="9" style="60" customWidth="1"/>
    <col min="2051" max="2272" width="4.125" style="60"/>
    <col min="2273" max="2273" width="0.5" style="60" customWidth="1"/>
    <col min="2274" max="2274" width="3.375" style="60" customWidth="1"/>
    <col min="2275" max="2300" width="2.75" style="60" customWidth="1"/>
    <col min="2301" max="2303" width="3.125" style="60" customWidth="1"/>
    <col min="2304" max="2304" width="4.125" style="60"/>
    <col min="2305" max="2305" width="20.5" style="60" bestFit="1" customWidth="1"/>
    <col min="2306" max="2306" width="9" style="60" customWidth="1"/>
    <col min="2307" max="2528" width="4.125" style="60"/>
    <col min="2529" max="2529" width="0.5" style="60" customWidth="1"/>
    <col min="2530" max="2530" width="3.375" style="60" customWidth="1"/>
    <col min="2531" max="2556" width="2.75" style="60" customWidth="1"/>
    <col min="2557" max="2559" width="3.125" style="60" customWidth="1"/>
    <col min="2560" max="2560" width="4.125" style="60"/>
    <col min="2561" max="2561" width="20.5" style="60" bestFit="1" customWidth="1"/>
    <col min="2562" max="2562" width="9" style="60" customWidth="1"/>
    <col min="2563" max="2784" width="4.125" style="60"/>
    <col min="2785" max="2785" width="0.5" style="60" customWidth="1"/>
    <col min="2786" max="2786" width="3.375" style="60" customWidth="1"/>
    <col min="2787" max="2812" width="2.75" style="60" customWidth="1"/>
    <col min="2813" max="2815" width="3.125" style="60" customWidth="1"/>
    <col min="2816" max="2816" width="4.125" style="60"/>
    <col min="2817" max="2817" width="20.5" style="60" bestFit="1" customWidth="1"/>
    <col min="2818" max="2818" width="9" style="60" customWidth="1"/>
    <col min="2819" max="3040" width="4.125" style="60"/>
    <col min="3041" max="3041" width="0.5" style="60" customWidth="1"/>
    <col min="3042" max="3042" width="3.375" style="60" customWidth="1"/>
    <col min="3043" max="3068" width="2.75" style="60" customWidth="1"/>
    <col min="3069" max="3071" width="3.125" style="60" customWidth="1"/>
    <col min="3072" max="3072" width="4.125" style="60"/>
    <col min="3073" max="3073" width="20.5" style="60" bestFit="1" customWidth="1"/>
    <col min="3074" max="3074" width="9" style="60" customWidth="1"/>
    <col min="3075" max="3296" width="4.125" style="60"/>
    <col min="3297" max="3297" width="0.5" style="60" customWidth="1"/>
    <col min="3298" max="3298" width="3.375" style="60" customWidth="1"/>
    <col min="3299" max="3324" width="2.75" style="60" customWidth="1"/>
    <col min="3325" max="3327" width="3.125" style="60" customWidth="1"/>
    <col min="3328" max="3328" width="4.125" style="60"/>
    <col min="3329" max="3329" width="20.5" style="60" bestFit="1" customWidth="1"/>
    <col min="3330" max="3330" width="9" style="60" customWidth="1"/>
    <col min="3331" max="3552" width="4.125" style="60"/>
    <col min="3553" max="3553" width="0.5" style="60" customWidth="1"/>
    <col min="3554" max="3554" width="3.375" style="60" customWidth="1"/>
    <col min="3555" max="3580" width="2.75" style="60" customWidth="1"/>
    <col min="3581" max="3583" width="3.125" style="60" customWidth="1"/>
    <col min="3584" max="3584" width="4.125" style="60"/>
    <col min="3585" max="3585" width="20.5" style="60" bestFit="1" customWidth="1"/>
    <col min="3586" max="3586" width="9" style="60" customWidth="1"/>
    <col min="3587" max="3808" width="4.125" style="60"/>
    <col min="3809" max="3809" width="0.5" style="60" customWidth="1"/>
    <col min="3810" max="3810" width="3.375" style="60" customWidth="1"/>
    <col min="3811" max="3836" width="2.75" style="60" customWidth="1"/>
    <col min="3837" max="3839" width="3.125" style="60" customWidth="1"/>
    <col min="3840" max="3840" width="4.125" style="60"/>
    <col min="3841" max="3841" width="20.5" style="60" bestFit="1" customWidth="1"/>
    <col min="3842" max="3842" width="9" style="60" customWidth="1"/>
    <col min="3843" max="4064" width="4.125" style="60"/>
    <col min="4065" max="4065" width="0.5" style="60" customWidth="1"/>
    <col min="4066" max="4066" width="3.375" style="60" customWidth="1"/>
    <col min="4067" max="4092" width="2.75" style="60" customWidth="1"/>
    <col min="4093" max="4095" width="3.125" style="60" customWidth="1"/>
    <col min="4096" max="4096" width="4.125" style="60"/>
    <col min="4097" max="4097" width="20.5" style="60" bestFit="1" customWidth="1"/>
    <col min="4098" max="4098" width="9" style="60" customWidth="1"/>
    <col min="4099" max="4320" width="4.125" style="60"/>
    <col min="4321" max="4321" width="0.5" style="60" customWidth="1"/>
    <col min="4322" max="4322" width="3.375" style="60" customWidth="1"/>
    <col min="4323" max="4348" width="2.75" style="60" customWidth="1"/>
    <col min="4349" max="4351" width="3.125" style="60" customWidth="1"/>
    <col min="4352" max="4352" width="4.125" style="60"/>
    <col min="4353" max="4353" width="20.5" style="60" bestFit="1" customWidth="1"/>
    <col min="4354" max="4354" width="9" style="60" customWidth="1"/>
    <col min="4355" max="4576" width="4.125" style="60"/>
    <col min="4577" max="4577" width="0.5" style="60" customWidth="1"/>
    <col min="4578" max="4578" width="3.375" style="60" customWidth="1"/>
    <col min="4579" max="4604" width="2.75" style="60" customWidth="1"/>
    <col min="4605" max="4607" width="3.125" style="60" customWidth="1"/>
    <col min="4608" max="4608" width="4.125" style="60"/>
    <col min="4609" max="4609" width="20.5" style="60" bestFit="1" customWidth="1"/>
    <col min="4610" max="4610" width="9" style="60" customWidth="1"/>
    <col min="4611" max="4832" width="4.125" style="60"/>
    <col min="4833" max="4833" width="0.5" style="60" customWidth="1"/>
    <col min="4834" max="4834" width="3.375" style="60" customWidth="1"/>
    <col min="4835" max="4860" width="2.75" style="60" customWidth="1"/>
    <col min="4861" max="4863" width="3.125" style="60" customWidth="1"/>
    <col min="4864" max="4864" width="4.125" style="60"/>
    <col min="4865" max="4865" width="20.5" style="60" bestFit="1" customWidth="1"/>
    <col min="4866" max="4866" width="9" style="60" customWidth="1"/>
    <col min="4867" max="5088" width="4.125" style="60"/>
    <col min="5089" max="5089" width="0.5" style="60" customWidth="1"/>
    <col min="5090" max="5090" width="3.375" style="60" customWidth="1"/>
    <col min="5091" max="5116" width="2.75" style="60" customWidth="1"/>
    <col min="5117" max="5119" width="3.125" style="60" customWidth="1"/>
    <col min="5120" max="5120" width="4.125" style="60"/>
    <col min="5121" max="5121" width="20.5" style="60" bestFit="1" customWidth="1"/>
    <col min="5122" max="5122" width="9" style="60" customWidth="1"/>
    <col min="5123" max="5344" width="4.125" style="60"/>
    <col min="5345" max="5345" width="0.5" style="60" customWidth="1"/>
    <col min="5346" max="5346" width="3.375" style="60" customWidth="1"/>
    <col min="5347" max="5372" width="2.75" style="60" customWidth="1"/>
    <col min="5373" max="5375" width="3.125" style="60" customWidth="1"/>
    <col min="5376" max="5376" width="4.125" style="60"/>
    <col min="5377" max="5377" width="20.5" style="60" bestFit="1" customWidth="1"/>
    <col min="5378" max="5378" width="9" style="60" customWidth="1"/>
    <col min="5379" max="5600" width="4.125" style="60"/>
    <col min="5601" max="5601" width="0.5" style="60" customWidth="1"/>
    <col min="5602" max="5602" width="3.375" style="60" customWidth="1"/>
    <col min="5603" max="5628" width="2.75" style="60" customWidth="1"/>
    <col min="5629" max="5631" width="3.125" style="60" customWidth="1"/>
    <col min="5632" max="5632" width="4.125" style="60"/>
    <col min="5633" max="5633" width="20.5" style="60" bestFit="1" customWidth="1"/>
    <col min="5634" max="5634" width="9" style="60" customWidth="1"/>
    <col min="5635" max="5856" width="4.125" style="60"/>
    <col min="5857" max="5857" width="0.5" style="60" customWidth="1"/>
    <col min="5858" max="5858" width="3.375" style="60" customWidth="1"/>
    <col min="5859" max="5884" width="2.75" style="60" customWidth="1"/>
    <col min="5885" max="5887" width="3.125" style="60" customWidth="1"/>
    <col min="5888" max="5888" width="4.125" style="60"/>
    <col min="5889" max="5889" width="20.5" style="60" bestFit="1" customWidth="1"/>
    <col min="5890" max="5890" width="9" style="60" customWidth="1"/>
    <col min="5891" max="6112" width="4.125" style="60"/>
    <col min="6113" max="6113" width="0.5" style="60" customWidth="1"/>
    <col min="6114" max="6114" width="3.375" style="60" customWidth="1"/>
    <col min="6115" max="6140" width="2.75" style="60" customWidth="1"/>
    <col min="6141" max="6143" width="3.125" style="60" customWidth="1"/>
    <col min="6144" max="6144" width="4.125" style="60"/>
    <col min="6145" max="6145" width="20.5" style="60" bestFit="1" customWidth="1"/>
    <col min="6146" max="6146" width="9" style="60" customWidth="1"/>
    <col min="6147" max="6368" width="4.125" style="60"/>
    <col min="6369" max="6369" width="0.5" style="60" customWidth="1"/>
    <col min="6370" max="6370" width="3.375" style="60" customWidth="1"/>
    <col min="6371" max="6396" width="2.75" style="60" customWidth="1"/>
    <col min="6397" max="6399" width="3.125" style="60" customWidth="1"/>
    <col min="6400" max="6400" width="4.125" style="60"/>
    <col min="6401" max="6401" width="20.5" style="60" bestFit="1" customWidth="1"/>
    <col min="6402" max="6402" width="9" style="60" customWidth="1"/>
    <col min="6403" max="6624" width="4.125" style="60"/>
    <col min="6625" max="6625" width="0.5" style="60" customWidth="1"/>
    <col min="6626" max="6626" width="3.375" style="60" customWidth="1"/>
    <col min="6627" max="6652" width="2.75" style="60" customWidth="1"/>
    <col min="6653" max="6655" width="3.125" style="60" customWidth="1"/>
    <col min="6656" max="6656" width="4.125" style="60"/>
    <col min="6657" max="6657" width="20.5" style="60" bestFit="1" customWidth="1"/>
    <col min="6658" max="6658" width="9" style="60" customWidth="1"/>
    <col min="6659" max="6880" width="4.125" style="60"/>
    <col min="6881" max="6881" width="0.5" style="60" customWidth="1"/>
    <col min="6882" max="6882" width="3.375" style="60" customWidth="1"/>
    <col min="6883" max="6908" width="2.75" style="60" customWidth="1"/>
    <col min="6909" max="6911" width="3.125" style="60" customWidth="1"/>
    <col min="6912" max="6912" width="4.125" style="60"/>
    <col min="6913" max="6913" width="20.5" style="60" bestFit="1" customWidth="1"/>
    <col min="6914" max="6914" width="9" style="60" customWidth="1"/>
    <col min="6915" max="7136" width="4.125" style="60"/>
    <col min="7137" max="7137" width="0.5" style="60" customWidth="1"/>
    <col min="7138" max="7138" width="3.375" style="60" customWidth="1"/>
    <col min="7139" max="7164" width="2.75" style="60" customWidth="1"/>
    <col min="7165" max="7167" width="3.125" style="60" customWidth="1"/>
    <col min="7168" max="7168" width="4.125" style="60"/>
    <col min="7169" max="7169" width="20.5" style="60" bestFit="1" customWidth="1"/>
    <col min="7170" max="7170" width="9" style="60" customWidth="1"/>
    <col min="7171" max="7392" width="4.125" style="60"/>
    <col min="7393" max="7393" width="0.5" style="60" customWidth="1"/>
    <col min="7394" max="7394" width="3.375" style="60" customWidth="1"/>
    <col min="7395" max="7420" width="2.75" style="60" customWidth="1"/>
    <col min="7421" max="7423" width="3.125" style="60" customWidth="1"/>
    <col min="7424" max="7424" width="4.125" style="60"/>
    <col min="7425" max="7425" width="20.5" style="60" bestFit="1" customWidth="1"/>
    <col min="7426" max="7426" width="9" style="60" customWidth="1"/>
    <col min="7427" max="7648" width="4.125" style="60"/>
    <col min="7649" max="7649" width="0.5" style="60" customWidth="1"/>
    <col min="7650" max="7650" width="3.375" style="60" customWidth="1"/>
    <col min="7651" max="7676" width="2.75" style="60" customWidth="1"/>
    <col min="7677" max="7679" width="3.125" style="60" customWidth="1"/>
    <col min="7680" max="7680" width="4.125" style="60"/>
    <col min="7681" max="7681" width="20.5" style="60" bestFit="1" customWidth="1"/>
    <col min="7682" max="7682" width="9" style="60" customWidth="1"/>
    <col min="7683" max="7904" width="4.125" style="60"/>
    <col min="7905" max="7905" width="0.5" style="60" customWidth="1"/>
    <col min="7906" max="7906" width="3.375" style="60" customWidth="1"/>
    <col min="7907" max="7932" width="2.75" style="60" customWidth="1"/>
    <col min="7933" max="7935" width="3.125" style="60" customWidth="1"/>
    <col min="7936" max="7936" width="4.125" style="60"/>
    <col min="7937" max="7937" width="20.5" style="60" bestFit="1" customWidth="1"/>
    <col min="7938" max="7938" width="9" style="60" customWidth="1"/>
    <col min="7939" max="8160" width="4.125" style="60"/>
    <col min="8161" max="8161" width="0.5" style="60" customWidth="1"/>
    <col min="8162" max="8162" width="3.375" style="60" customWidth="1"/>
    <col min="8163" max="8188" width="2.75" style="60" customWidth="1"/>
    <col min="8189" max="8191" width="3.125" style="60" customWidth="1"/>
    <col min="8192" max="8192" width="4.125" style="60"/>
    <col min="8193" max="8193" width="20.5" style="60" bestFit="1" customWidth="1"/>
    <col min="8194" max="8194" width="9" style="60" customWidth="1"/>
    <col min="8195" max="8416" width="4.125" style="60"/>
    <col min="8417" max="8417" width="0.5" style="60" customWidth="1"/>
    <col min="8418" max="8418" width="3.375" style="60" customWidth="1"/>
    <col min="8419" max="8444" width="2.75" style="60" customWidth="1"/>
    <col min="8445" max="8447" width="3.125" style="60" customWidth="1"/>
    <col min="8448" max="8448" width="4.125" style="60"/>
    <col min="8449" max="8449" width="20.5" style="60" bestFit="1" customWidth="1"/>
    <col min="8450" max="8450" width="9" style="60" customWidth="1"/>
    <col min="8451" max="8672" width="4.125" style="60"/>
    <col min="8673" max="8673" width="0.5" style="60" customWidth="1"/>
    <col min="8674" max="8674" width="3.375" style="60" customWidth="1"/>
    <col min="8675" max="8700" width="2.75" style="60" customWidth="1"/>
    <col min="8701" max="8703" width="3.125" style="60" customWidth="1"/>
    <col min="8704" max="8704" width="4.125" style="60"/>
    <col min="8705" max="8705" width="20.5" style="60" bestFit="1" customWidth="1"/>
    <col min="8706" max="8706" width="9" style="60" customWidth="1"/>
    <col min="8707" max="8928" width="4.125" style="60"/>
    <col min="8929" max="8929" width="0.5" style="60" customWidth="1"/>
    <col min="8930" max="8930" width="3.375" style="60" customWidth="1"/>
    <col min="8931" max="8956" width="2.75" style="60" customWidth="1"/>
    <col min="8957" max="8959" width="3.125" style="60" customWidth="1"/>
    <col min="8960" max="8960" width="4.125" style="60"/>
    <col min="8961" max="8961" width="20.5" style="60" bestFit="1" customWidth="1"/>
    <col min="8962" max="8962" width="9" style="60" customWidth="1"/>
    <col min="8963" max="9184" width="4.125" style="60"/>
    <col min="9185" max="9185" width="0.5" style="60" customWidth="1"/>
    <col min="9186" max="9186" width="3.375" style="60" customWidth="1"/>
    <col min="9187" max="9212" width="2.75" style="60" customWidth="1"/>
    <col min="9213" max="9215" width="3.125" style="60" customWidth="1"/>
    <col min="9216" max="9216" width="4.125" style="60"/>
    <col min="9217" max="9217" width="20.5" style="60" bestFit="1" customWidth="1"/>
    <col min="9218" max="9218" width="9" style="60" customWidth="1"/>
    <col min="9219" max="9440" width="4.125" style="60"/>
    <col min="9441" max="9441" width="0.5" style="60" customWidth="1"/>
    <col min="9442" max="9442" width="3.375" style="60" customWidth="1"/>
    <col min="9443" max="9468" width="2.75" style="60" customWidth="1"/>
    <col min="9469" max="9471" width="3.125" style="60" customWidth="1"/>
    <col min="9472" max="9472" width="4.125" style="60"/>
    <col min="9473" max="9473" width="20.5" style="60" bestFit="1" customWidth="1"/>
    <col min="9474" max="9474" width="9" style="60" customWidth="1"/>
    <col min="9475" max="9696" width="4.125" style="60"/>
    <col min="9697" max="9697" width="0.5" style="60" customWidth="1"/>
    <col min="9698" max="9698" width="3.375" style="60" customWidth="1"/>
    <col min="9699" max="9724" width="2.75" style="60" customWidth="1"/>
    <col min="9725" max="9727" width="3.125" style="60" customWidth="1"/>
    <col min="9728" max="9728" width="4.125" style="60"/>
    <col min="9729" max="9729" width="20.5" style="60" bestFit="1" customWidth="1"/>
    <col min="9730" max="9730" width="9" style="60" customWidth="1"/>
    <col min="9731" max="9952" width="4.125" style="60"/>
    <col min="9953" max="9953" width="0.5" style="60" customWidth="1"/>
    <col min="9954" max="9954" width="3.375" style="60" customWidth="1"/>
    <col min="9955" max="9980" width="2.75" style="60" customWidth="1"/>
    <col min="9981" max="9983" width="3.125" style="60" customWidth="1"/>
    <col min="9984" max="9984" width="4.125" style="60"/>
    <col min="9985" max="9985" width="20.5" style="60" bestFit="1" customWidth="1"/>
    <col min="9986" max="9986" width="9" style="60" customWidth="1"/>
    <col min="9987" max="10208" width="4.125" style="60"/>
    <col min="10209" max="10209" width="0.5" style="60" customWidth="1"/>
    <col min="10210" max="10210" width="3.375" style="60" customWidth="1"/>
    <col min="10211" max="10236" width="2.75" style="60" customWidth="1"/>
    <col min="10237" max="10239" width="3.125" style="60" customWidth="1"/>
    <col min="10240" max="10240" width="4.125" style="60"/>
    <col min="10241" max="10241" width="20.5" style="60" bestFit="1" customWidth="1"/>
    <col min="10242" max="10242" width="9" style="60" customWidth="1"/>
    <col min="10243" max="10464" width="4.125" style="60"/>
    <col min="10465" max="10465" width="0.5" style="60" customWidth="1"/>
    <col min="10466" max="10466" width="3.375" style="60" customWidth="1"/>
    <col min="10467" max="10492" width="2.75" style="60" customWidth="1"/>
    <col min="10493" max="10495" width="3.125" style="60" customWidth="1"/>
    <col min="10496" max="10496" width="4.125" style="60"/>
    <col min="10497" max="10497" width="20.5" style="60" bestFit="1" customWidth="1"/>
    <col min="10498" max="10498" width="9" style="60" customWidth="1"/>
    <col min="10499" max="10720" width="4.125" style="60"/>
    <col min="10721" max="10721" width="0.5" style="60" customWidth="1"/>
    <col min="10722" max="10722" width="3.375" style="60" customWidth="1"/>
    <col min="10723" max="10748" width="2.75" style="60" customWidth="1"/>
    <col min="10749" max="10751" width="3.125" style="60" customWidth="1"/>
    <col min="10752" max="10752" width="4.125" style="60"/>
    <col min="10753" max="10753" width="20.5" style="60" bestFit="1" customWidth="1"/>
    <col min="10754" max="10754" width="9" style="60" customWidth="1"/>
    <col min="10755" max="10976" width="4.125" style="60"/>
    <col min="10977" max="10977" width="0.5" style="60" customWidth="1"/>
    <col min="10978" max="10978" width="3.375" style="60" customWidth="1"/>
    <col min="10979" max="11004" width="2.75" style="60" customWidth="1"/>
    <col min="11005" max="11007" width="3.125" style="60" customWidth="1"/>
    <col min="11008" max="11008" width="4.125" style="60"/>
    <col min="11009" max="11009" width="20.5" style="60" bestFit="1" customWidth="1"/>
    <col min="11010" max="11010" width="9" style="60" customWidth="1"/>
    <col min="11011" max="11232" width="4.125" style="60"/>
    <col min="11233" max="11233" width="0.5" style="60" customWidth="1"/>
    <col min="11234" max="11234" width="3.375" style="60" customWidth="1"/>
    <col min="11235" max="11260" width="2.75" style="60" customWidth="1"/>
    <col min="11261" max="11263" width="3.125" style="60" customWidth="1"/>
    <col min="11264" max="11264" width="4.125" style="60"/>
    <col min="11265" max="11265" width="20.5" style="60" bestFit="1" customWidth="1"/>
    <col min="11266" max="11266" width="9" style="60" customWidth="1"/>
    <col min="11267" max="11488" width="4.125" style="60"/>
    <col min="11489" max="11489" width="0.5" style="60" customWidth="1"/>
    <col min="11490" max="11490" width="3.375" style="60" customWidth="1"/>
    <col min="11491" max="11516" width="2.75" style="60" customWidth="1"/>
    <col min="11517" max="11519" width="3.125" style="60" customWidth="1"/>
    <col min="11520" max="11520" width="4.125" style="60"/>
    <col min="11521" max="11521" width="20.5" style="60" bestFit="1" customWidth="1"/>
    <col min="11522" max="11522" width="9" style="60" customWidth="1"/>
    <col min="11523" max="11744" width="4.125" style="60"/>
    <col min="11745" max="11745" width="0.5" style="60" customWidth="1"/>
    <col min="11746" max="11746" width="3.375" style="60" customWidth="1"/>
    <col min="11747" max="11772" width="2.75" style="60" customWidth="1"/>
    <col min="11773" max="11775" width="3.125" style="60" customWidth="1"/>
    <col min="11776" max="11776" width="4.125" style="60"/>
    <col min="11777" max="11777" width="20.5" style="60" bestFit="1" customWidth="1"/>
    <col min="11778" max="11778" width="9" style="60" customWidth="1"/>
    <col min="11779" max="12000" width="4.125" style="60"/>
    <col min="12001" max="12001" width="0.5" style="60" customWidth="1"/>
    <col min="12002" max="12002" width="3.375" style="60" customWidth="1"/>
    <col min="12003" max="12028" width="2.75" style="60" customWidth="1"/>
    <col min="12029" max="12031" width="3.125" style="60" customWidth="1"/>
    <col min="12032" max="12032" width="4.125" style="60"/>
    <col min="12033" max="12033" width="20.5" style="60" bestFit="1" customWidth="1"/>
    <col min="12034" max="12034" width="9" style="60" customWidth="1"/>
    <col min="12035" max="12256" width="4.125" style="60"/>
    <col min="12257" max="12257" width="0.5" style="60" customWidth="1"/>
    <col min="12258" max="12258" width="3.375" style="60" customWidth="1"/>
    <col min="12259" max="12284" width="2.75" style="60" customWidth="1"/>
    <col min="12285" max="12287" width="3.125" style="60" customWidth="1"/>
    <col min="12288" max="12288" width="4.125" style="60"/>
    <col min="12289" max="12289" width="20.5" style="60" bestFit="1" customWidth="1"/>
    <col min="12290" max="12290" width="9" style="60" customWidth="1"/>
    <col min="12291" max="12512" width="4.125" style="60"/>
    <col min="12513" max="12513" width="0.5" style="60" customWidth="1"/>
    <col min="12514" max="12514" width="3.375" style="60" customWidth="1"/>
    <col min="12515" max="12540" width="2.75" style="60" customWidth="1"/>
    <col min="12541" max="12543" width="3.125" style="60" customWidth="1"/>
    <col min="12544" max="12544" width="4.125" style="60"/>
    <col min="12545" max="12545" width="20.5" style="60" bestFit="1" customWidth="1"/>
    <col min="12546" max="12546" width="9" style="60" customWidth="1"/>
    <col min="12547" max="12768" width="4.125" style="60"/>
    <col min="12769" max="12769" width="0.5" style="60" customWidth="1"/>
    <col min="12770" max="12770" width="3.375" style="60" customWidth="1"/>
    <col min="12771" max="12796" width="2.75" style="60" customWidth="1"/>
    <col min="12797" max="12799" width="3.125" style="60" customWidth="1"/>
    <col min="12800" max="12800" width="4.125" style="60"/>
    <col min="12801" max="12801" width="20.5" style="60" bestFit="1" customWidth="1"/>
    <col min="12802" max="12802" width="9" style="60" customWidth="1"/>
    <col min="12803" max="13024" width="4.125" style="60"/>
    <col min="13025" max="13025" width="0.5" style="60" customWidth="1"/>
    <col min="13026" max="13026" width="3.375" style="60" customWidth="1"/>
    <col min="13027" max="13052" width="2.75" style="60" customWidth="1"/>
    <col min="13053" max="13055" width="3.125" style="60" customWidth="1"/>
    <col min="13056" max="13056" width="4.125" style="60"/>
    <col min="13057" max="13057" width="20.5" style="60" bestFit="1" customWidth="1"/>
    <col min="13058" max="13058" width="9" style="60" customWidth="1"/>
    <col min="13059" max="13280" width="4.125" style="60"/>
    <col min="13281" max="13281" width="0.5" style="60" customWidth="1"/>
    <col min="13282" max="13282" width="3.375" style="60" customWidth="1"/>
    <col min="13283" max="13308" width="2.75" style="60" customWidth="1"/>
    <col min="13309" max="13311" width="3.125" style="60" customWidth="1"/>
    <col min="13312" max="13312" width="4.125" style="60"/>
    <col min="13313" max="13313" width="20.5" style="60" bestFit="1" customWidth="1"/>
    <col min="13314" max="13314" width="9" style="60" customWidth="1"/>
    <col min="13315" max="13536" width="4.125" style="60"/>
    <col min="13537" max="13537" width="0.5" style="60" customWidth="1"/>
    <col min="13538" max="13538" width="3.375" style="60" customWidth="1"/>
    <col min="13539" max="13564" width="2.75" style="60" customWidth="1"/>
    <col min="13565" max="13567" width="3.125" style="60" customWidth="1"/>
    <col min="13568" max="13568" width="4.125" style="60"/>
    <col min="13569" max="13569" width="20.5" style="60" bestFit="1" customWidth="1"/>
    <col min="13570" max="13570" width="9" style="60" customWidth="1"/>
    <col min="13571" max="13792" width="4.125" style="60"/>
    <col min="13793" max="13793" width="0.5" style="60" customWidth="1"/>
    <col min="13794" max="13794" width="3.375" style="60" customWidth="1"/>
    <col min="13795" max="13820" width="2.75" style="60" customWidth="1"/>
    <col min="13821" max="13823" width="3.125" style="60" customWidth="1"/>
    <col min="13824" max="13824" width="4.125" style="60"/>
    <col min="13825" max="13825" width="20.5" style="60" bestFit="1" customWidth="1"/>
    <col min="13826" max="13826" width="9" style="60" customWidth="1"/>
    <col min="13827" max="14048" width="4.125" style="60"/>
    <col min="14049" max="14049" width="0.5" style="60" customWidth="1"/>
    <col min="14050" max="14050" width="3.375" style="60" customWidth="1"/>
    <col min="14051" max="14076" width="2.75" style="60" customWidth="1"/>
    <col min="14077" max="14079" width="3.125" style="60" customWidth="1"/>
    <col min="14080" max="14080" width="4.125" style="60"/>
    <col min="14081" max="14081" width="20.5" style="60" bestFit="1" customWidth="1"/>
    <col min="14082" max="14082" width="9" style="60" customWidth="1"/>
    <col min="14083" max="14304" width="4.125" style="60"/>
    <col min="14305" max="14305" width="0.5" style="60" customWidth="1"/>
    <col min="14306" max="14306" width="3.375" style="60" customWidth="1"/>
    <col min="14307" max="14332" width="2.75" style="60" customWidth="1"/>
    <col min="14333" max="14335" width="3.125" style="60" customWidth="1"/>
    <col min="14336" max="14336" width="4.125" style="60"/>
    <col min="14337" max="14337" width="20.5" style="60" bestFit="1" customWidth="1"/>
    <col min="14338" max="14338" width="9" style="60" customWidth="1"/>
    <col min="14339" max="14560" width="4.125" style="60"/>
    <col min="14561" max="14561" width="0.5" style="60" customWidth="1"/>
    <col min="14562" max="14562" width="3.375" style="60" customWidth="1"/>
    <col min="14563" max="14588" width="2.75" style="60" customWidth="1"/>
    <col min="14589" max="14591" width="3.125" style="60" customWidth="1"/>
    <col min="14592" max="14592" width="4.125" style="60"/>
    <col min="14593" max="14593" width="20.5" style="60" bestFit="1" customWidth="1"/>
    <col min="14594" max="14594" width="9" style="60" customWidth="1"/>
    <col min="14595" max="14816" width="4.125" style="60"/>
    <col min="14817" max="14817" width="0.5" style="60" customWidth="1"/>
    <col min="14818" max="14818" width="3.375" style="60" customWidth="1"/>
    <col min="14819" max="14844" width="2.75" style="60" customWidth="1"/>
    <col min="14845" max="14847" width="3.125" style="60" customWidth="1"/>
    <col min="14848" max="14848" width="4.125" style="60"/>
    <col min="14849" max="14849" width="20.5" style="60" bestFit="1" customWidth="1"/>
    <col min="14850" max="14850" width="9" style="60" customWidth="1"/>
    <col min="14851" max="15072" width="4.125" style="60"/>
    <col min="15073" max="15073" width="0.5" style="60" customWidth="1"/>
    <col min="15074" max="15074" width="3.375" style="60" customWidth="1"/>
    <col min="15075" max="15100" width="2.75" style="60" customWidth="1"/>
    <col min="15101" max="15103" width="3.125" style="60" customWidth="1"/>
    <col min="15104" max="15104" width="4.125" style="60"/>
    <col min="15105" max="15105" width="20.5" style="60" bestFit="1" customWidth="1"/>
    <col min="15106" max="15106" width="9" style="60" customWidth="1"/>
    <col min="15107" max="15328" width="4.125" style="60"/>
    <col min="15329" max="15329" width="0.5" style="60" customWidth="1"/>
    <col min="15330" max="15330" width="3.375" style="60" customWidth="1"/>
    <col min="15331" max="15356" width="2.75" style="60" customWidth="1"/>
    <col min="15357" max="15359" width="3.125" style="60" customWidth="1"/>
    <col min="15360" max="15360" width="4.125" style="60"/>
    <col min="15361" max="15361" width="20.5" style="60" bestFit="1" customWidth="1"/>
    <col min="15362" max="15362" width="9" style="60" customWidth="1"/>
    <col min="15363" max="15584" width="4.125" style="60"/>
    <col min="15585" max="15585" width="0.5" style="60" customWidth="1"/>
    <col min="15586" max="15586" width="3.375" style="60" customWidth="1"/>
    <col min="15587" max="15612" width="2.75" style="60" customWidth="1"/>
    <col min="15613" max="15615" width="3.125" style="60" customWidth="1"/>
    <col min="15616" max="15616" width="4.125" style="60"/>
    <col min="15617" max="15617" width="20.5" style="60" bestFit="1" customWidth="1"/>
    <col min="15618" max="15618" width="9" style="60" customWidth="1"/>
    <col min="15619" max="15840" width="4.125" style="60"/>
    <col min="15841" max="15841" width="0.5" style="60" customWidth="1"/>
    <col min="15842" max="15842" width="3.375" style="60" customWidth="1"/>
    <col min="15843" max="15868" width="2.75" style="60" customWidth="1"/>
    <col min="15869" max="15871" width="3.125" style="60" customWidth="1"/>
    <col min="15872" max="15872" width="4.125" style="60"/>
    <col min="15873" max="15873" width="20.5" style="60" bestFit="1" customWidth="1"/>
    <col min="15874" max="15874" width="9" style="60" customWidth="1"/>
    <col min="15875" max="16096" width="4.125" style="60"/>
    <col min="16097" max="16097" width="0.5" style="60" customWidth="1"/>
    <col min="16098" max="16098" width="3.375" style="60" customWidth="1"/>
    <col min="16099" max="16124" width="2.75" style="60" customWidth="1"/>
    <col min="16125" max="16127" width="3.125" style="60" customWidth="1"/>
    <col min="16128" max="16128" width="4.125" style="60"/>
    <col min="16129" max="16129" width="20.5" style="60" bestFit="1" customWidth="1"/>
    <col min="16130" max="16130" width="9" style="60" customWidth="1"/>
    <col min="16131" max="16384" width="4.125" style="60"/>
  </cols>
  <sheetData>
    <row r="1" spans="1:9" s="59" customFormat="1" ht="18.75" customHeight="1" x14ac:dyDescent="0.15">
      <c r="A1" s="62"/>
      <c r="B1" s="62" t="s">
        <v>201</v>
      </c>
      <c r="C1" s="62" t="s">
        <v>201</v>
      </c>
      <c r="D1" s="62" t="s">
        <v>201</v>
      </c>
      <c r="E1" s="62" t="s">
        <v>200</v>
      </c>
      <c r="F1" s="62" t="s">
        <v>200</v>
      </c>
      <c r="G1" s="62" t="s">
        <v>200</v>
      </c>
      <c r="H1" s="62" t="s">
        <v>199</v>
      </c>
      <c r="I1" s="62" t="s">
        <v>198</v>
      </c>
    </row>
    <row r="2" spans="1:9" s="59" customFormat="1" ht="18.75" customHeight="1" x14ac:dyDescent="0.15">
      <c r="A2" s="62" t="s">
        <v>202</v>
      </c>
      <c r="B2" s="62" t="s">
        <v>197</v>
      </c>
      <c r="C2" s="62" t="s">
        <v>63</v>
      </c>
      <c r="D2" s="62" t="s">
        <v>62</v>
      </c>
      <c r="E2" s="62" t="s">
        <v>197</v>
      </c>
      <c r="F2" s="62" t="s">
        <v>63</v>
      </c>
      <c r="G2" s="62" t="s">
        <v>62</v>
      </c>
      <c r="H2" s="63" t="s">
        <v>393</v>
      </c>
      <c r="I2" s="63" t="s">
        <v>393</v>
      </c>
    </row>
    <row r="3" spans="1:9" s="19" customFormat="1" ht="18.75" customHeight="1" x14ac:dyDescent="0.15">
      <c r="A3" s="64" t="s">
        <v>383</v>
      </c>
      <c r="B3" s="65">
        <v>362</v>
      </c>
      <c r="C3" s="65">
        <v>187</v>
      </c>
      <c r="D3" s="65">
        <v>175</v>
      </c>
      <c r="E3" s="65">
        <v>693</v>
      </c>
      <c r="F3" s="65">
        <v>364</v>
      </c>
      <c r="G3" s="65">
        <v>329</v>
      </c>
      <c r="H3" s="65">
        <v>220</v>
      </c>
      <c r="I3" s="65">
        <v>91</v>
      </c>
    </row>
    <row r="4" spans="1:9" s="19" customFormat="1" ht="18.75" customHeight="1" x14ac:dyDescent="0.15">
      <c r="A4" s="64" t="s">
        <v>384</v>
      </c>
      <c r="B4" s="65">
        <v>309</v>
      </c>
      <c r="C4" s="65">
        <v>169</v>
      </c>
      <c r="D4" s="65">
        <v>140</v>
      </c>
      <c r="E4" s="65">
        <v>721</v>
      </c>
      <c r="F4" s="65">
        <v>363</v>
      </c>
      <c r="G4" s="65">
        <v>358</v>
      </c>
      <c r="H4" s="65">
        <v>220</v>
      </c>
      <c r="I4" s="65">
        <v>80</v>
      </c>
    </row>
    <row r="5" spans="1:9" s="19" customFormat="1" ht="18.75" customHeight="1" x14ac:dyDescent="0.15">
      <c r="A5" s="64" t="s">
        <v>302</v>
      </c>
      <c r="B5" s="11">
        <v>320</v>
      </c>
      <c r="C5" s="11">
        <v>152</v>
      </c>
      <c r="D5" s="11">
        <v>168</v>
      </c>
      <c r="E5" s="11">
        <v>717</v>
      </c>
      <c r="F5" s="11">
        <v>365</v>
      </c>
      <c r="G5" s="11">
        <v>352</v>
      </c>
      <c r="H5" s="11">
        <v>203</v>
      </c>
      <c r="I5" s="11">
        <v>84</v>
      </c>
    </row>
    <row r="6" spans="1:9" s="19" customFormat="1" ht="18.75" customHeight="1" x14ac:dyDescent="0.15">
      <c r="A6" s="64" t="s">
        <v>385</v>
      </c>
      <c r="B6" s="11">
        <v>341</v>
      </c>
      <c r="C6" s="11">
        <v>180</v>
      </c>
      <c r="D6" s="11">
        <v>161</v>
      </c>
      <c r="E6" s="11">
        <v>754</v>
      </c>
      <c r="F6" s="11">
        <v>370</v>
      </c>
      <c r="G6" s="11">
        <v>384</v>
      </c>
      <c r="H6" s="11">
        <v>211</v>
      </c>
      <c r="I6" s="11">
        <v>93</v>
      </c>
    </row>
    <row r="7" spans="1:9" s="19" customFormat="1" ht="18.75" customHeight="1" x14ac:dyDescent="0.15">
      <c r="A7" s="64" t="s">
        <v>386</v>
      </c>
      <c r="B7" s="11">
        <v>319</v>
      </c>
      <c r="C7" s="11">
        <v>152</v>
      </c>
      <c r="D7" s="11">
        <v>167</v>
      </c>
      <c r="E7" s="11">
        <v>727</v>
      </c>
      <c r="F7" s="11">
        <v>370</v>
      </c>
      <c r="G7" s="11">
        <v>357</v>
      </c>
      <c r="H7" s="11">
        <v>226</v>
      </c>
      <c r="I7" s="11">
        <v>69</v>
      </c>
    </row>
    <row r="8" spans="1:9" s="19" customFormat="1" ht="18.75" customHeight="1" x14ac:dyDescent="0.15">
      <c r="A8" s="64" t="s">
        <v>387</v>
      </c>
      <c r="B8" s="11">
        <v>304</v>
      </c>
      <c r="C8" s="11">
        <v>156</v>
      </c>
      <c r="D8" s="11">
        <v>148</v>
      </c>
      <c r="E8" s="11">
        <v>711</v>
      </c>
      <c r="F8" s="11">
        <v>360</v>
      </c>
      <c r="G8" s="11">
        <v>351</v>
      </c>
      <c r="H8" s="11">
        <v>213</v>
      </c>
      <c r="I8" s="11">
        <v>66</v>
      </c>
    </row>
    <row r="9" spans="1:9" s="19" customFormat="1" ht="18.75" customHeight="1" x14ac:dyDescent="0.15">
      <c r="A9" s="64" t="s">
        <v>388</v>
      </c>
      <c r="B9" s="11">
        <v>292</v>
      </c>
      <c r="C9" s="11">
        <v>144</v>
      </c>
      <c r="D9" s="11">
        <v>148</v>
      </c>
      <c r="E9" s="11">
        <v>817</v>
      </c>
      <c r="F9" s="11">
        <v>404</v>
      </c>
      <c r="G9" s="11">
        <v>413</v>
      </c>
      <c r="H9" s="11">
        <v>215</v>
      </c>
      <c r="I9" s="11">
        <v>80</v>
      </c>
    </row>
    <row r="10" spans="1:9" s="19" customFormat="1" ht="18.75" customHeight="1" x14ac:dyDescent="0.15">
      <c r="A10" s="64" t="s">
        <v>300</v>
      </c>
      <c r="B10" s="11">
        <v>327</v>
      </c>
      <c r="C10" s="11">
        <v>168</v>
      </c>
      <c r="D10" s="11">
        <v>159</v>
      </c>
      <c r="E10" s="11">
        <v>751</v>
      </c>
      <c r="F10" s="11">
        <v>374</v>
      </c>
      <c r="G10" s="11">
        <v>377</v>
      </c>
      <c r="H10" s="11">
        <v>184</v>
      </c>
      <c r="I10" s="11">
        <v>69</v>
      </c>
    </row>
    <row r="11" spans="1:9" s="19" customFormat="1" ht="18.75" customHeight="1" x14ac:dyDescent="0.15">
      <c r="A11" s="64" t="s">
        <v>389</v>
      </c>
      <c r="B11" s="11">
        <v>296</v>
      </c>
      <c r="C11" s="11">
        <v>162</v>
      </c>
      <c r="D11" s="11">
        <v>134</v>
      </c>
      <c r="E11" s="11">
        <v>717</v>
      </c>
      <c r="F11" s="11">
        <v>361</v>
      </c>
      <c r="G11" s="11">
        <v>356</v>
      </c>
      <c r="H11" s="11">
        <v>178</v>
      </c>
      <c r="I11" s="11">
        <v>70</v>
      </c>
    </row>
    <row r="12" spans="1:9" s="19" customFormat="1" ht="18.75" customHeight="1" x14ac:dyDescent="0.15">
      <c r="A12" s="64" t="s">
        <v>390</v>
      </c>
      <c r="B12" s="11">
        <v>274</v>
      </c>
      <c r="C12" s="11">
        <v>137</v>
      </c>
      <c r="D12" s="11">
        <v>137</v>
      </c>
      <c r="E12" s="11">
        <v>754</v>
      </c>
      <c r="F12" s="11">
        <v>372</v>
      </c>
      <c r="G12" s="11">
        <v>382</v>
      </c>
      <c r="H12" s="11">
        <v>169</v>
      </c>
      <c r="I12" s="11">
        <v>74</v>
      </c>
    </row>
    <row r="13" spans="1:9" s="19" customFormat="1" ht="18.75" customHeight="1" x14ac:dyDescent="0.15">
      <c r="A13" s="64" t="s">
        <v>391</v>
      </c>
      <c r="B13" s="11">
        <v>248</v>
      </c>
      <c r="C13" s="11">
        <v>141</v>
      </c>
      <c r="D13" s="11">
        <v>107</v>
      </c>
      <c r="E13" s="11">
        <v>806</v>
      </c>
      <c r="F13" s="11">
        <v>400</v>
      </c>
      <c r="G13" s="11">
        <v>406</v>
      </c>
      <c r="H13" s="11">
        <v>167</v>
      </c>
      <c r="I13" s="11">
        <v>62</v>
      </c>
    </row>
    <row r="14" spans="1:9" s="19" customFormat="1" ht="18.75" customHeight="1" x14ac:dyDescent="0.15">
      <c r="A14" s="64" t="s">
        <v>392</v>
      </c>
      <c r="B14" s="11">
        <v>250</v>
      </c>
      <c r="C14" s="11">
        <v>122</v>
      </c>
      <c r="D14" s="11">
        <v>128</v>
      </c>
      <c r="E14" s="11">
        <v>773</v>
      </c>
      <c r="F14" s="11">
        <v>363</v>
      </c>
      <c r="G14" s="11">
        <v>410</v>
      </c>
      <c r="H14" s="11">
        <v>146</v>
      </c>
      <c r="I14" s="11">
        <v>64</v>
      </c>
    </row>
    <row r="15" spans="1:9" s="19" customFormat="1" ht="18.75" customHeight="1" x14ac:dyDescent="0.15">
      <c r="A15" s="64" t="s">
        <v>298</v>
      </c>
      <c r="B15" s="11">
        <v>239</v>
      </c>
      <c r="C15" s="11">
        <v>116</v>
      </c>
      <c r="D15" s="11">
        <v>123</v>
      </c>
      <c r="E15" s="11">
        <v>743</v>
      </c>
      <c r="F15" s="11">
        <v>346</v>
      </c>
      <c r="G15" s="11">
        <v>397</v>
      </c>
      <c r="H15" s="11">
        <v>158</v>
      </c>
      <c r="I15" s="11">
        <v>65</v>
      </c>
    </row>
    <row r="16" spans="1:9" s="19" customFormat="1" ht="18.75" customHeight="1" x14ac:dyDescent="0.15">
      <c r="A16" s="64" t="s">
        <v>382</v>
      </c>
      <c r="B16" s="11">
        <v>242</v>
      </c>
      <c r="C16" s="11">
        <v>127</v>
      </c>
      <c r="D16" s="11">
        <v>115</v>
      </c>
      <c r="E16" s="11">
        <v>740</v>
      </c>
      <c r="F16" s="11">
        <v>401</v>
      </c>
      <c r="G16" s="11">
        <v>339</v>
      </c>
      <c r="H16" s="11">
        <v>135</v>
      </c>
      <c r="I16" s="11">
        <v>55</v>
      </c>
    </row>
    <row r="17" spans="1:1" x14ac:dyDescent="0.15">
      <c r="A17" s="47" t="s">
        <v>381</v>
      </c>
    </row>
  </sheetData>
  <phoneticPr fontId="5"/>
  <dataValidations count="1">
    <dataValidation type="list" allowBlank="1" showInputMessage="1" showErrorMessage="1" sqref="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xr:uid="{A05845BE-526E-4CA6-81BF-A7337B0B6800}">
      <formula1>"OK,未入力"</formula1>
    </dataValidation>
  </dataValidations>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9D2B-68D7-410C-B199-B51184738C78}">
  <sheetPr>
    <tabColor rgb="FFFFFF00"/>
  </sheetPr>
  <dimension ref="A1:J8"/>
  <sheetViews>
    <sheetView showGridLines="0" zoomScaleNormal="100" zoomScaleSheetLayoutView="100" workbookViewId="0">
      <selection activeCell="S18" sqref="S18"/>
    </sheetView>
  </sheetViews>
  <sheetFormatPr defaultColWidth="4.125" defaultRowHeight="13.5" x14ac:dyDescent="0.15"/>
  <cols>
    <col min="1" max="1" width="13.875" style="19" bestFit="1" customWidth="1"/>
    <col min="2" max="2" width="9.5" style="19" bestFit="1" customWidth="1"/>
    <col min="3" max="7" width="9.5" style="68" bestFit="1" customWidth="1"/>
    <col min="8" max="8" width="13.875" style="68" bestFit="1" customWidth="1"/>
    <col min="9" max="9" width="7.5" style="68" bestFit="1" customWidth="1"/>
    <col min="10" max="10" width="16.125" style="19" bestFit="1" customWidth="1"/>
    <col min="11" max="225" width="4.125" style="19"/>
    <col min="226" max="226" width="0.5" style="19" customWidth="1"/>
    <col min="227" max="227" width="3.375" style="19" customWidth="1"/>
    <col min="228" max="253" width="2.75" style="19" customWidth="1"/>
    <col min="254" max="256" width="3.125" style="19" customWidth="1"/>
    <col min="257" max="257" width="4.125" style="19"/>
    <col min="258" max="258" width="20.5" style="19" bestFit="1" customWidth="1"/>
    <col min="259" max="259" width="9" style="19" customWidth="1"/>
    <col min="260" max="481" width="4.125" style="19"/>
    <col min="482" max="482" width="0.5" style="19" customWidth="1"/>
    <col min="483" max="483" width="3.375" style="19" customWidth="1"/>
    <col min="484" max="509" width="2.75" style="19" customWidth="1"/>
    <col min="510" max="512" width="3.125" style="19" customWidth="1"/>
    <col min="513" max="513" width="4.125" style="19"/>
    <col min="514" max="514" width="20.5" style="19" bestFit="1" customWidth="1"/>
    <col min="515" max="515" width="9" style="19" customWidth="1"/>
    <col min="516" max="737" width="4.125" style="19"/>
    <col min="738" max="738" width="0.5" style="19" customWidth="1"/>
    <col min="739" max="739" width="3.375" style="19" customWidth="1"/>
    <col min="740" max="765" width="2.75" style="19" customWidth="1"/>
    <col min="766" max="768" width="3.125" style="19" customWidth="1"/>
    <col min="769" max="769" width="4.125" style="19"/>
    <col min="770" max="770" width="20.5" style="19" bestFit="1" customWidth="1"/>
    <col min="771" max="771" width="9" style="19" customWidth="1"/>
    <col min="772" max="993" width="4.125" style="19"/>
    <col min="994" max="994" width="0.5" style="19" customWidth="1"/>
    <col min="995" max="995" width="3.375" style="19" customWidth="1"/>
    <col min="996" max="1021" width="2.75" style="19" customWidth="1"/>
    <col min="1022" max="1024" width="3.125" style="19" customWidth="1"/>
    <col min="1025" max="1025" width="4.125" style="19"/>
    <col min="1026" max="1026" width="20.5" style="19" bestFit="1" customWidth="1"/>
    <col min="1027" max="1027" width="9" style="19" customWidth="1"/>
    <col min="1028" max="1249" width="4.125" style="19"/>
    <col min="1250" max="1250" width="0.5" style="19" customWidth="1"/>
    <col min="1251" max="1251" width="3.375" style="19" customWidth="1"/>
    <col min="1252" max="1277" width="2.75" style="19" customWidth="1"/>
    <col min="1278" max="1280" width="3.125" style="19" customWidth="1"/>
    <col min="1281" max="1281" width="4.125" style="19"/>
    <col min="1282" max="1282" width="20.5" style="19" bestFit="1" customWidth="1"/>
    <col min="1283" max="1283" width="9" style="19" customWidth="1"/>
    <col min="1284" max="1505" width="4.125" style="19"/>
    <col min="1506" max="1506" width="0.5" style="19" customWidth="1"/>
    <col min="1507" max="1507" width="3.375" style="19" customWidth="1"/>
    <col min="1508" max="1533" width="2.75" style="19" customWidth="1"/>
    <col min="1534" max="1536" width="3.125" style="19" customWidth="1"/>
    <col min="1537" max="1537" width="4.125" style="19"/>
    <col min="1538" max="1538" width="20.5" style="19" bestFit="1" customWidth="1"/>
    <col min="1539" max="1539" width="9" style="19" customWidth="1"/>
    <col min="1540" max="1761" width="4.125" style="19"/>
    <col min="1762" max="1762" width="0.5" style="19" customWidth="1"/>
    <col min="1763" max="1763" width="3.375" style="19" customWidth="1"/>
    <col min="1764" max="1789" width="2.75" style="19" customWidth="1"/>
    <col min="1790" max="1792" width="3.125" style="19" customWidth="1"/>
    <col min="1793" max="1793" width="4.125" style="19"/>
    <col min="1794" max="1794" width="20.5" style="19" bestFit="1" customWidth="1"/>
    <col min="1795" max="1795" width="9" style="19" customWidth="1"/>
    <col min="1796" max="2017" width="4.125" style="19"/>
    <col min="2018" max="2018" width="0.5" style="19" customWidth="1"/>
    <col min="2019" max="2019" width="3.375" style="19" customWidth="1"/>
    <col min="2020" max="2045" width="2.75" style="19" customWidth="1"/>
    <col min="2046" max="2048" width="3.125" style="19" customWidth="1"/>
    <col min="2049" max="2049" width="4.125" style="19"/>
    <col min="2050" max="2050" width="20.5" style="19" bestFit="1" customWidth="1"/>
    <col min="2051" max="2051" width="9" style="19" customWidth="1"/>
    <col min="2052" max="2273" width="4.125" style="19"/>
    <col min="2274" max="2274" width="0.5" style="19" customWidth="1"/>
    <col min="2275" max="2275" width="3.375" style="19" customWidth="1"/>
    <col min="2276" max="2301" width="2.75" style="19" customWidth="1"/>
    <col min="2302" max="2304" width="3.125" style="19" customWidth="1"/>
    <col min="2305" max="2305" width="4.125" style="19"/>
    <col min="2306" max="2306" width="20.5" style="19" bestFit="1" customWidth="1"/>
    <col min="2307" max="2307" width="9" style="19" customWidth="1"/>
    <col min="2308" max="2529" width="4.125" style="19"/>
    <col min="2530" max="2530" width="0.5" style="19" customWidth="1"/>
    <col min="2531" max="2531" width="3.375" style="19" customWidth="1"/>
    <col min="2532" max="2557" width="2.75" style="19" customWidth="1"/>
    <col min="2558" max="2560" width="3.125" style="19" customWidth="1"/>
    <col min="2561" max="2561" width="4.125" style="19"/>
    <col min="2562" max="2562" width="20.5" style="19" bestFit="1" customWidth="1"/>
    <col min="2563" max="2563" width="9" style="19" customWidth="1"/>
    <col min="2564" max="2785" width="4.125" style="19"/>
    <col min="2786" max="2786" width="0.5" style="19" customWidth="1"/>
    <col min="2787" max="2787" width="3.375" style="19" customWidth="1"/>
    <col min="2788" max="2813" width="2.75" style="19" customWidth="1"/>
    <col min="2814" max="2816" width="3.125" style="19" customWidth="1"/>
    <col min="2817" max="2817" width="4.125" style="19"/>
    <col min="2818" max="2818" width="20.5" style="19" bestFit="1" customWidth="1"/>
    <col min="2819" max="2819" width="9" style="19" customWidth="1"/>
    <col min="2820" max="3041" width="4.125" style="19"/>
    <col min="3042" max="3042" width="0.5" style="19" customWidth="1"/>
    <col min="3043" max="3043" width="3.375" style="19" customWidth="1"/>
    <col min="3044" max="3069" width="2.75" style="19" customWidth="1"/>
    <col min="3070" max="3072" width="3.125" style="19" customWidth="1"/>
    <col min="3073" max="3073" width="4.125" style="19"/>
    <col min="3074" max="3074" width="20.5" style="19" bestFit="1" customWidth="1"/>
    <col min="3075" max="3075" width="9" style="19" customWidth="1"/>
    <col min="3076" max="3297" width="4.125" style="19"/>
    <col min="3298" max="3298" width="0.5" style="19" customWidth="1"/>
    <col min="3299" max="3299" width="3.375" style="19" customWidth="1"/>
    <col min="3300" max="3325" width="2.75" style="19" customWidth="1"/>
    <col min="3326" max="3328" width="3.125" style="19" customWidth="1"/>
    <col min="3329" max="3329" width="4.125" style="19"/>
    <col min="3330" max="3330" width="20.5" style="19" bestFit="1" customWidth="1"/>
    <col min="3331" max="3331" width="9" style="19" customWidth="1"/>
    <col min="3332" max="3553" width="4.125" style="19"/>
    <col min="3554" max="3554" width="0.5" style="19" customWidth="1"/>
    <col min="3555" max="3555" width="3.375" style="19" customWidth="1"/>
    <col min="3556" max="3581" width="2.75" style="19" customWidth="1"/>
    <col min="3582" max="3584" width="3.125" style="19" customWidth="1"/>
    <col min="3585" max="3585" width="4.125" style="19"/>
    <col min="3586" max="3586" width="20.5" style="19" bestFit="1" customWidth="1"/>
    <col min="3587" max="3587" width="9" style="19" customWidth="1"/>
    <col min="3588" max="3809" width="4.125" style="19"/>
    <col min="3810" max="3810" width="0.5" style="19" customWidth="1"/>
    <col min="3811" max="3811" width="3.375" style="19" customWidth="1"/>
    <col min="3812" max="3837" width="2.75" style="19" customWidth="1"/>
    <col min="3838" max="3840" width="3.125" style="19" customWidth="1"/>
    <col min="3841" max="3841" width="4.125" style="19"/>
    <col min="3842" max="3842" width="20.5" style="19" bestFit="1" customWidth="1"/>
    <col min="3843" max="3843" width="9" style="19" customWidth="1"/>
    <col min="3844" max="4065" width="4.125" style="19"/>
    <col min="4066" max="4066" width="0.5" style="19" customWidth="1"/>
    <col min="4067" max="4067" width="3.375" style="19" customWidth="1"/>
    <col min="4068" max="4093" width="2.75" style="19" customWidth="1"/>
    <col min="4094" max="4096" width="3.125" style="19" customWidth="1"/>
    <col min="4097" max="4097" width="4.125" style="19"/>
    <col min="4098" max="4098" width="20.5" style="19" bestFit="1" customWidth="1"/>
    <col min="4099" max="4099" width="9" style="19" customWidth="1"/>
    <col min="4100" max="4321" width="4.125" style="19"/>
    <col min="4322" max="4322" width="0.5" style="19" customWidth="1"/>
    <col min="4323" max="4323" width="3.375" style="19" customWidth="1"/>
    <col min="4324" max="4349" width="2.75" style="19" customWidth="1"/>
    <col min="4350" max="4352" width="3.125" style="19" customWidth="1"/>
    <col min="4353" max="4353" width="4.125" style="19"/>
    <col min="4354" max="4354" width="20.5" style="19" bestFit="1" customWidth="1"/>
    <col min="4355" max="4355" width="9" style="19" customWidth="1"/>
    <col min="4356" max="4577" width="4.125" style="19"/>
    <col min="4578" max="4578" width="0.5" style="19" customWidth="1"/>
    <col min="4579" max="4579" width="3.375" style="19" customWidth="1"/>
    <col min="4580" max="4605" width="2.75" style="19" customWidth="1"/>
    <col min="4606" max="4608" width="3.125" style="19" customWidth="1"/>
    <col min="4609" max="4609" width="4.125" style="19"/>
    <col min="4610" max="4610" width="20.5" style="19" bestFit="1" customWidth="1"/>
    <col min="4611" max="4611" width="9" style="19" customWidth="1"/>
    <col min="4612" max="4833" width="4.125" style="19"/>
    <col min="4834" max="4834" width="0.5" style="19" customWidth="1"/>
    <col min="4835" max="4835" width="3.375" style="19" customWidth="1"/>
    <col min="4836" max="4861" width="2.75" style="19" customWidth="1"/>
    <col min="4862" max="4864" width="3.125" style="19" customWidth="1"/>
    <col min="4865" max="4865" width="4.125" style="19"/>
    <col min="4866" max="4866" width="20.5" style="19" bestFit="1" customWidth="1"/>
    <col min="4867" max="4867" width="9" style="19" customWidth="1"/>
    <col min="4868" max="5089" width="4.125" style="19"/>
    <col min="5090" max="5090" width="0.5" style="19" customWidth="1"/>
    <col min="5091" max="5091" width="3.375" style="19" customWidth="1"/>
    <col min="5092" max="5117" width="2.75" style="19" customWidth="1"/>
    <col min="5118" max="5120" width="3.125" style="19" customWidth="1"/>
    <col min="5121" max="5121" width="4.125" style="19"/>
    <col min="5122" max="5122" width="20.5" style="19" bestFit="1" customWidth="1"/>
    <col min="5123" max="5123" width="9" style="19" customWidth="1"/>
    <col min="5124" max="5345" width="4.125" style="19"/>
    <col min="5346" max="5346" width="0.5" style="19" customWidth="1"/>
    <col min="5347" max="5347" width="3.375" style="19" customWidth="1"/>
    <col min="5348" max="5373" width="2.75" style="19" customWidth="1"/>
    <col min="5374" max="5376" width="3.125" style="19" customWidth="1"/>
    <col min="5377" max="5377" width="4.125" style="19"/>
    <col min="5378" max="5378" width="20.5" style="19" bestFit="1" customWidth="1"/>
    <col min="5379" max="5379" width="9" style="19" customWidth="1"/>
    <col min="5380" max="5601" width="4.125" style="19"/>
    <col min="5602" max="5602" width="0.5" style="19" customWidth="1"/>
    <col min="5603" max="5603" width="3.375" style="19" customWidth="1"/>
    <col min="5604" max="5629" width="2.75" style="19" customWidth="1"/>
    <col min="5630" max="5632" width="3.125" style="19" customWidth="1"/>
    <col min="5633" max="5633" width="4.125" style="19"/>
    <col min="5634" max="5634" width="20.5" style="19" bestFit="1" customWidth="1"/>
    <col min="5635" max="5635" width="9" style="19" customWidth="1"/>
    <col min="5636" max="5857" width="4.125" style="19"/>
    <col min="5858" max="5858" width="0.5" style="19" customWidth="1"/>
    <col min="5859" max="5859" width="3.375" style="19" customWidth="1"/>
    <col min="5860" max="5885" width="2.75" style="19" customWidth="1"/>
    <col min="5886" max="5888" width="3.125" style="19" customWidth="1"/>
    <col min="5889" max="5889" width="4.125" style="19"/>
    <col min="5890" max="5890" width="20.5" style="19" bestFit="1" customWidth="1"/>
    <col min="5891" max="5891" width="9" style="19" customWidth="1"/>
    <col min="5892" max="6113" width="4.125" style="19"/>
    <col min="6114" max="6114" width="0.5" style="19" customWidth="1"/>
    <col min="6115" max="6115" width="3.375" style="19" customWidth="1"/>
    <col min="6116" max="6141" width="2.75" style="19" customWidth="1"/>
    <col min="6142" max="6144" width="3.125" style="19" customWidth="1"/>
    <col min="6145" max="6145" width="4.125" style="19"/>
    <col min="6146" max="6146" width="20.5" style="19" bestFit="1" customWidth="1"/>
    <col min="6147" max="6147" width="9" style="19" customWidth="1"/>
    <col min="6148" max="6369" width="4.125" style="19"/>
    <col min="6370" max="6370" width="0.5" style="19" customWidth="1"/>
    <col min="6371" max="6371" width="3.375" style="19" customWidth="1"/>
    <col min="6372" max="6397" width="2.75" style="19" customWidth="1"/>
    <col min="6398" max="6400" width="3.125" style="19" customWidth="1"/>
    <col min="6401" max="6401" width="4.125" style="19"/>
    <col min="6402" max="6402" width="20.5" style="19" bestFit="1" customWidth="1"/>
    <col min="6403" max="6403" width="9" style="19" customWidth="1"/>
    <col min="6404" max="6625" width="4.125" style="19"/>
    <col min="6626" max="6626" width="0.5" style="19" customWidth="1"/>
    <col min="6627" max="6627" width="3.375" style="19" customWidth="1"/>
    <col min="6628" max="6653" width="2.75" style="19" customWidth="1"/>
    <col min="6654" max="6656" width="3.125" style="19" customWidth="1"/>
    <col min="6657" max="6657" width="4.125" style="19"/>
    <col min="6658" max="6658" width="20.5" style="19" bestFit="1" customWidth="1"/>
    <col min="6659" max="6659" width="9" style="19" customWidth="1"/>
    <col min="6660" max="6881" width="4.125" style="19"/>
    <col min="6882" max="6882" width="0.5" style="19" customWidth="1"/>
    <col min="6883" max="6883" width="3.375" style="19" customWidth="1"/>
    <col min="6884" max="6909" width="2.75" style="19" customWidth="1"/>
    <col min="6910" max="6912" width="3.125" style="19" customWidth="1"/>
    <col min="6913" max="6913" width="4.125" style="19"/>
    <col min="6914" max="6914" width="20.5" style="19" bestFit="1" customWidth="1"/>
    <col min="6915" max="6915" width="9" style="19" customWidth="1"/>
    <col min="6916" max="7137" width="4.125" style="19"/>
    <col min="7138" max="7138" width="0.5" style="19" customWidth="1"/>
    <col min="7139" max="7139" width="3.375" style="19" customWidth="1"/>
    <col min="7140" max="7165" width="2.75" style="19" customWidth="1"/>
    <col min="7166" max="7168" width="3.125" style="19" customWidth="1"/>
    <col min="7169" max="7169" width="4.125" style="19"/>
    <col min="7170" max="7170" width="20.5" style="19" bestFit="1" customWidth="1"/>
    <col min="7171" max="7171" width="9" style="19" customWidth="1"/>
    <col min="7172" max="7393" width="4.125" style="19"/>
    <col min="7394" max="7394" width="0.5" style="19" customWidth="1"/>
    <col min="7395" max="7395" width="3.375" style="19" customWidth="1"/>
    <col min="7396" max="7421" width="2.75" style="19" customWidth="1"/>
    <col min="7422" max="7424" width="3.125" style="19" customWidth="1"/>
    <col min="7425" max="7425" width="4.125" style="19"/>
    <col min="7426" max="7426" width="20.5" style="19" bestFit="1" customWidth="1"/>
    <col min="7427" max="7427" width="9" style="19" customWidth="1"/>
    <col min="7428" max="7649" width="4.125" style="19"/>
    <col min="7650" max="7650" width="0.5" style="19" customWidth="1"/>
    <col min="7651" max="7651" width="3.375" style="19" customWidth="1"/>
    <col min="7652" max="7677" width="2.75" style="19" customWidth="1"/>
    <col min="7678" max="7680" width="3.125" style="19" customWidth="1"/>
    <col min="7681" max="7681" width="4.125" style="19"/>
    <col min="7682" max="7682" width="20.5" style="19" bestFit="1" customWidth="1"/>
    <col min="7683" max="7683" width="9" style="19" customWidth="1"/>
    <col min="7684" max="7905" width="4.125" style="19"/>
    <col min="7906" max="7906" width="0.5" style="19" customWidth="1"/>
    <col min="7907" max="7907" width="3.375" style="19" customWidth="1"/>
    <col min="7908" max="7933" width="2.75" style="19" customWidth="1"/>
    <col min="7934" max="7936" width="3.125" style="19" customWidth="1"/>
    <col min="7937" max="7937" width="4.125" style="19"/>
    <col min="7938" max="7938" width="20.5" style="19" bestFit="1" customWidth="1"/>
    <col min="7939" max="7939" width="9" style="19" customWidth="1"/>
    <col min="7940" max="8161" width="4.125" style="19"/>
    <col min="8162" max="8162" width="0.5" style="19" customWidth="1"/>
    <col min="8163" max="8163" width="3.375" style="19" customWidth="1"/>
    <col min="8164" max="8189" width="2.75" style="19" customWidth="1"/>
    <col min="8190" max="8192" width="3.125" style="19" customWidth="1"/>
    <col min="8193" max="8193" width="4.125" style="19"/>
    <col min="8194" max="8194" width="20.5" style="19" bestFit="1" customWidth="1"/>
    <col min="8195" max="8195" width="9" style="19" customWidth="1"/>
    <col min="8196" max="8417" width="4.125" style="19"/>
    <col min="8418" max="8418" width="0.5" style="19" customWidth="1"/>
    <col min="8419" max="8419" width="3.375" style="19" customWidth="1"/>
    <col min="8420" max="8445" width="2.75" style="19" customWidth="1"/>
    <col min="8446" max="8448" width="3.125" style="19" customWidth="1"/>
    <col min="8449" max="8449" width="4.125" style="19"/>
    <col min="8450" max="8450" width="20.5" style="19" bestFit="1" customWidth="1"/>
    <col min="8451" max="8451" width="9" style="19" customWidth="1"/>
    <col min="8452" max="8673" width="4.125" style="19"/>
    <col min="8674" max="8674" width="0.5" style="19" customWidth="1"/>
    <col min="8675" max="8675" width="3.375" style="19" customWidth="1"/>
    <col min="8676" max="8701" width="2.75" style="19" customWidth="1"/>
    <col min="8702" max="8704" width="3.125" style="19" customWidth="1"/>
    <col min="8705" max="8705" width="4.125" style="19"/>
    <col min="8706" max="8706" width="20.5" style="19" bestFit="1" customWidth="1"/>
    <col min="8707" max="8707" width="9" style="19" customWidth="1"/>
    <col min="8708" max="8929" width="4.125" style="19"/>
    <col min="8930" max="8930" width="0.5" style="19" customWidth="1"/>
    <col min="8931" max="8931" width="3.375" style="19" customWidth="1"/>
    <col min="8932" max="8957" width="2.75" style="19" customWidth="1"/>
    <col min="8958" max="8960" width="3.125" style="19" customWidth="1"/>
    <col min="8961" max="8961" width="4.125" style="19"/>
    <col min="8962" max="8962" width="20.5" style="19" bestFit="1" customWidth="1"/>
    <col min="8963" max="8963" width="9" style="19" customWidth="1"/>
    <col min="8964" max="9185" width="4.125" style="19"/>
    <col min="9186" max="9186" width="0.5" style="19" customWidth="1"/>
    <col min="9187" max="9187" width="3.375" style="19" customWidth="1"/>
    <col min="9188" max="9213" width="2.75" style="19" customWidth="1"/>
    <col min="9214" max="9216" width="3.125" style="19" customWidth="1"/>
    <col min="9217" max="9217" width="4.125" style="19"/>
    <col min="9218" max="9218" width="20.5" style="19" bestFit="1" customWidth="1"/>
    <col min="9219" max="9219" width="9" style="19" customWidth="1"/>
    <col min="9220" max="9441" width="4.125" style="19"/>
    <col min="9442" max="9442" width="0.5" style="19" customWidth="1"/>
    <col min="9443" max="9443" width="3.375" style="19" customWidth="1"/>
    <col min="9444" max="9469" width="2.75" style="19" customWidth="1"/>
    <col min="9470" max="9472" width="3.125" style="19" customWidth="1"/>
    <col min="9473" max="9473" width="4.125" style="19"/>
    <col min="9474" max="9474" width="20.5" style="19" bestFit="1" customWidth="1"/>
    <col min="9475" max="9475" width="9" style="19" customWidth="1"/>
    <col min="9476" max="9697" width="4.125" style="19"/>
    <col min="9698" max="9698" width="0.5" style="19" customWidth="1"/>
    <col min="9699" max="9699" width="3.375" style="19" customWidth="1"/>
    <col min="9700" max="9725" width="2.75" style="19" customWidth="1"/>
    <col min="9726" max="9728" width="3.125" style="19" customWidth="1"/>
    <col min="9729" max="9729" width="4.125" style="19"/>
    <col min="9730" max="9730" width="20.5" style="19" bestFit="1" customWidth="1"/>
    <col min="9731" max="9731" width="9" style="19" customWidth="1"/>
    <col min="9732" max="9953" width="4.125" style="19"/>
    <col min="9954" max="9954" width="0.5" style="19" customWidth="1"/>
    <col min="9955" max="9955" width="3.375" style="19" customWidth="1"/>
    <col min="9956" max="9981" width="2.75" style="19" customWidth="1"/>
    <col min="9982" max="9984" width="3.125" style="19" customWidth="1"/>
    <col min="9985" max="9985" width="4.125" style="19"/>
    <col min="9986" max="9986" width="20.5" style="19" bestFit="1" customWidth="1"/>
    <col min="9987" max="9987" width="9" style="19" customWidth="1"/>
    <col min="9988" max="10209" width="4.125" style="19"/>
    <col min="10210" max="10210" width="0.5" style="19" customWidth="1"/>
    <col min="10211" max="10211" width="3.375" style="19" customWidth="1"/>
    <col min="10212" max="10237" width="2.75" style="19" customWidth="1"/>
    <col min="10238" max="10240" width="3.125" style="19" customWidth="1"/>
    <col min="10241" max="10241" width="4.125" style="19"/>
    <col min="10242" max="10242" width="20.5" style="19" bestFit="1" customWidth="1"/>
    <col min="10243" max="10243" width="9" style="19" customWidth="1"/>
    <col min="10244" max="10465" width="4.125" style="19"/>
    <col min="10466" max="10466" width="0.5" style="19" customWidth="1"/>
    <col min="10467" max="10467" width="3.375" style="19" customWidth="1"/>
    <col min="10468" max="10493" width="2.75" style="19" customWidth="1"/>
    <col min="10494" max="10496" width="3.125" style="19" customWidth="1"/>
    <col min="10497" max="10497" width="4.125" style="19"/>
    <col min="10498" max="10498" width="20.5" style="19" bestFit="1" customWidth="1"/>
    <col min="10499" max="10499" width="9" style="19" customWidth="1"/>
    <col min="10500" max="10721" width="4.125" style="19"/>
    <col min="10722" max="10722" width="0.5" style="19" customWidth="1"/>
    <col min="10723" max="10723" width="3.375" style="19" customWidth="1"/>
    <col min="10724" max="10749" width="2.75" style="19" customWidth="1"/>
    <col min="10750" max="10752" width="3.125" style="19" customWidth="1"/>
    <col min="10753" max="10753" width="4.125" style="19"/>
    <col min="10754" max="10754" width="20.5" style="19" bestFit="1" customWidth="1"/>
    <col min="10755" max="10755" width="9" style="19" customWidth="1"/>
    <col min="10756" max="10977" width="4.125" style="19"/>
    <col min="10978" max="10978" width="0.5" style="19" customWidth="1"/>
    <col min="10979" max="10979" width="3.375" style="19" customWidth="1"/>
    <col min="10980" max="11005" width="2.75" style="19" customWidth="1"/>
    <col min="11006" max="11008" width="3.125" style="19" customWidth="1"/>
    <col min="11009" max="11009" width="4.125" style="19"/>
    <col min="11010" max="11010" width="20.5" style="19" bestFit="1" customWidth="1"/>
    <col min="11011" max="11011" width="9" style="19" customWidth="1"/>
    <col min="11012" max="11233" width="4.125" style="19"/>
    <col min="11234" max="11234" width="0.5" style="19" customWidth="1"/>
    <col min="11235" max="11235" width="3.375" style="19" customWidth="1"/>
    <col min="11236" max="11261" width="2.75" style="19" customWidth="1"/>
    <col min="11262" max="11264" width="3.125" style="19" customWidth="1"/>
    <col min="11265" max="11265" width="4.125" style="19"/>
    <col min="11266" max="11266" width="20.5" style="19" bestFit="1" customWidth="1"/>
    <col min="11267" max="11267" width="9" style="19" customWidth="1"/>
    <col min="11268" max="11489" width="4.125" style="19"/>
    <col min="11490" max="11490" width="0.5" style="19" customWidth="1"/>
    <col min="11491" max="11491" width="3.375" style="19" customWidth="1"/>
    <col min="11492" max="11517" width="2.75" style="19" customWidth="1"/>
    <col min="11518" max="11520" width="3.125" style="19" customWidth="1"/>
    <col min="11521" max="11521" width="4.125" style="19"/>
    <col min="11522" max="11522" width="20.5" style="19" bestFit="1" customWidth="1"/>
    <col min="11523" max="11523" width="9" style="19" customWidth="1"/>
    <col min="11524" max="11745" width="4.125" style="19"/>
    <col min="11746" max="11746" width="0.5" style="19" customWidth="1"/>
    <col min="11747" max="11747" width="3.375" style="19" customWidth="1"/>
    <col min="11748" max="11773" width="2.75" style="19" customWidth="1"/>
    <col min="11774" max="11776" width="3.125" style="19" customWidth="1"/>
    <col min="11777" max="11777" width="4.125" style="19"/>
    <col min="11778" max="11778" width="20.5" style="19" bestFit="1" customWidth="1"/>
    <col min="11779" max="11779" width="9" style="19" customWidth="1"/>
    <col min="11780" max="12001" width="4.125" style="19"/>
    <col min="12002" max="12002" width="0.5" style="19" customWidth="1"/>
    <col min="12003" max="12003" width="3.375" style="19" customWidth="1"/>
    <col min="12004" max="12029" width="2.75" style="19" customWidth="1"/>
    <col min="12030" max="12032" width="3.125" style="19" customWidth="1"/>
    <col min="12033" max="12033" width="4.125" style="19"/>
    <col min="12034" max="12034" width="20.5" style="19" bestFit="1" customWidth="1"/>
    <col min="12035" max="12035" width="9" style="19" customWidth="1"/>
    <col min="12036" max="12257" width="4.125" style="19"/>
    <col min="12258" max="12258" width="0.5" style="19" customWidth="1"/>
    <col min="12259" max="12259" width="3.375" style="19" customWidth="1"/>
    <col min="12260" max="12285" width="2.75" style="19" customWidth="1"/>
    <col min="12286" max="12288" width="3.125" style="19" customWidth="1"/>
    <col min="12289" max="12289" width="4.125" style="19"/>
    <col min="12290" max="12290" width="20.5" style="19" bestFit="1" customWidth="1"/>
    <col min="12291" max="12291" width="9" style="19" customWidth="1"/>
    <col min="12292" max="12513" width="4.125" style="19"/>
    <col min="12514" max="12514" width="0.5" style="19" customWidth="1"/>
    <col min="12515" max="12515" width="3.375" style="19" customWidth="1"/>
    <col min="12516" max="12541" width="2.75" style="19" customWidth="1"/>
    <col min="12542" max="12544" width="3.125" style="19" customWidth="1"/>
    <col min="12545" max="12545" width="4.125" style="19"/>
    <col min="12546" max="12546" width="20.5" style="19" bestFit="1" customWidth="1"/>
    <col min="12547" max="12547" width="9" style="19" customWidth="1"/>
    <col min="12548" max="12769" width="4.125" style="19"/>
    <col min="12770" max="12770" width="0.5" style="19" customWidth="1"/>
    <col min="12771" max="12771" width="3.375" style="19" customWidth="1"/>
    <col min="12772" max="12797" width="2.75" style="19" customWidth="1"/>
    <col min="12798" max="12800" width="3.125" style="19" customWidth="1"/>
    <col min="12801" max="12801" width="4.125" style="19"/>
    <col min="12802" max="12802" width="20.5" style="19" bestFit="1" customWidth="1"/>
    <col min="12803" max="12803" width="9" style="19" customWidth="1"/>
    <col min="12804" max="13025" width="4.125" style="19"/>
    <col min="13026" max="13026" width="0.5" style="19" customWidth="1"/>
    <col min="13027" max="13027" width="3.375" style="19" customWidth="1"/>
    <col min="13028" max="13053" width="2.75" style="19" customWidth="1"/>
    <col min="13054" max="13056" width="3.125" style="19" customWidth="1"/>
    <col min="13057" max="13057" width="4.125" style="19"/>
    <col min="13058" max="13058" width="20.5" style="19" bestFit="1" customWidth="1"/>
    <col min="13059" max="13059" width="9" style="19" customWidth="1"/>
    <col min="13060" max="13281" width="4.125" style="19"/>
    <col min="13282" max="13282" width="0.5" style="19" customWidth="1"/>
    <col min="13283" max="13283" width="3.375" style="19" customWidth="1"/>
    <col min="13284" max="13309" width="2.75" style="19" customWidth="1"/>
    <col min="13310" max="13312" width="3.125" style="19" customWidth="1"/>
    <col min="13313" max="13313" width="4.125" style="19"/>
    <col min="13314" max="13314" width="20.5" style="19" bestFit="1" customWidth="1"/>
    <col min="13315" max="13315" width="9" style="19" customWidth="1"/>
    <col min="13316" max="13537" width="4.125" style="19"/>
    <col min="13538" max="13538" width="0.5" style="19" customWidth="1"/>
    <col min="13539" max="13539" width="3.375" style="19" customWidth="1"/>
    <col min="13540" max="13565" width="2.75" style="19" customWidth="1"/>
    <col min="13566" max="13568" width="3.125" style="19" customWidth="1"/>
    <col min="13569" max="13569" width="4.125" style="19"/>
    <col min="13570" max="13570" width="20.5" style="19" bestFit="1" customWidth="1"/>
    <col min="13571" max="13571" width="9" style="19" customWidth="1"/>
    <col min="13572" max="13793" width="4.125" style="19"/>
    <col min="13794" max="13794" width="0.5" style="19" customWidth="1"/>
    <col min="13795" max="13795" width="3.375" style="19" customWidth="1"/>
    <col min="13796" max="13821" width="2.75" style="19" customWidth="1"/>
    <col min="13822" max="13824" width="3.125" style="19" customWidth="1"/>
    <col min="13825" max="13825" width="4.125" style="19"/>
    <col min="13826" max="13826" width="20.5" style="19" bestFit="1" customWidth="1"/>
    <col min="13827" max="13827" width="9" style="19" customWidth="1"/>
    <col min="13828" max="14049" width="4.125" style="19"/>
    <col min="14050" max="14050" width="0.5" style="19" customWidth="1"/>
    <col min="14051" max="14051" width="3.375" style="19" customWidth="1"/>
    <col min="14052" max="14077" width="2.75" style="19" customWidth="1"/>
    <col min="14078" max="14080" width="3.125" style="19" customWidth="1"/>
    <col min="14081" max="14081" width="4.125" style="19"/>
    <col min="14082" max="14082" width="20.5" style="19" bestFit="1" customWidth="1"/>
    <col min="14083" max="14083" width="9" style="19" customWidth="1"/>
    <col min="14084" max="14305" width="4.125" style="19"/>
    <col min="14306" max="14306" width="0.5" style="19" customWidth="1"/>
    <col min="14307" max="14307" width="3.375" style="19" customWidth="1"/>
    <col min="14308" max="14333" width="2.75" style="19" customWidth="1"/>
    <col min="14334" max="14336" width="3.125" style="19" customWidth="1"/>
    <col min="14337" max="14337" width="4.125" style="19"/>
    <col min="14338" max="14338" width="20.5" style="19" bestFit="1" customWidth="1"/>
    <col min="14339" max="14339" width="9" style="19" customWidth="1"/>
    <col min="14340" max="14561" width="4.125" style="19"/>
    <col min="14562" max="14562" width="0.5" style="19" customWidth="1"/>
    <col min="14563" max="14563" width="3.375" style="19" customWidth="1"/>
    <col min="14564" max="14589" width="2.75" style="19" customWidth="1"/>
    <col min="14590" max="14592" width="3.125" style="19" customWidth="1"/>
    <col min="14593" max="14593" width="4.125" style="19"/>
    <col min="14594" max="14594" width="20.5" style="19" bestFit="1" customWidth="1"/>
    <col min="14595" max="14595" width="9" style="19" customWidth="1"/>
    <col min="14596" max="14817" width="4.125" style="19"/>
    <col min="14818" max="14818" width="0.5" style="19" customWidth="1"/>
    <col min="14819" max="14819" width="3.375" style="19" customWidth="1"/>
    <col min="14820" max="14845" width="2.75" style="19" customWidth="1"/>
    <col min="14846" max="14848" width="3.125" style="19" customWidth="1"/>
    <col min="14849" max="14849" width="4.125" style="19"/>
    <col min="14850" max="14850" width="20.5" style="19" bestFit="1" customWidth="1"/>
    <col min="14851" max="14851" width="9" style="19" customWidth="1"/>
    <col min="14852" max="15073" width="4.125" style="19"/>
    <col min="15074" max="15074" width="0.5" style="19" customWidth="1"/>
    <col min="15075" max="15075" width="3.375" style="19" customWidth="1"/>
    <col min="15076" max="15101" width="2.75" style="19" customWidth="1"/>
    <col min="15102" max="15104" width="3.125" style="19" customWidth="1"/>
    <col min="15105" max="15105" width="4.125" style="19"/>
    <col min="15106" max="15106" width="20.5" style="19" bestFit="1" customWidth="1"/>
    <col min="15107" max="15107" width="9" style="19" customWidth="1"/>
    <col min="15108" max="15329" width="4.125" style="19"/>
    <col min="15330" max="15330" width="0.5" style="19" customWidth="1"/>
    <col min="15331" max="15331" width="3.375" style="19" customWidth="1"/>
    <col min="15332" max="15357" width="2.75" style="19" customWidth="1"/>
    <col min="15358" max="15360" width="3.125" style="19" customWidth="1"/>
    <col min="15361" max="15361" width="4.125" style="19"/>
    <col min="15362" max="15362" width="20.5" style="19" bestFit="1" customWidth="1"/>
    <col min="15363" max="15363" width="9" style="19" customWidth="1"/>
    <col min="15364" max="15585" width="4.125" style="19"/>
    <col min="15586" max="15586" width="0.5" style="19" customWidth="1"/>
    <col min="15587" max="15587" width="3.375" style="19" customWidth="1"/>
    <col min="15588" max="15613" width="2.75" style="19" customWidth="1"/>
    <col min="15614" max="15616" width="3.125" style="19" customWidth="1"/>
    <col min="15617" max="15617" width="4.125" style="19"/>
    <col min="15618" max="15618" width="20.5" style="19" bestFit="1" customWidth="1"/>
    <col min="15619" max="15619" width="9" style="19" customWidth="1"/>
    <col min="15620" max="15841" width="4.125" style="19"/>
    <col min="15842" max="15842" width="0.5" style="19" customWidth="1"/>
    <col min="15843" max="15843" width="3.375" style="19" customWidth="1"/>
    <col min="15844" max="15869" width="2.75" style="19" customWidth="1"/>
    <col min="15870" max="15872" width="3.125" style="19" customWidth="1"/>
    <col min="15873" max="15873" width="4.125" style="19"/>
    <col min="15874" max="15874" width="20.5" style="19" bestFit="1" customWidth="1"/>
    <col min="15875" max="15875" width="9" style="19" customWidth="1"/>
    <col min="15876" max="16097" width="4.125" style="19"/>
    <col min="16098" max="16098" width="0.5" style="19" customWidth="1"/>
    <col min="16099" max="16099" width="3.375" style="19" customWidth="1"/>
    <col min="16100" max="16125" width="2.75" style="19" customWidth="1"/>
    <col min="16126" max="16128" width="3.125" style="19" customWidth="1"/>
    <col min="16129" max="16129" width="4.125" style="19"/>
    <col min="16130" max="16130" width="20.5" style="19" bestFit="1" customWidth="1"/>
    <col min="16131" max="16131" width="9" style="19" customWidth="1"/>
    <col min="16132" max="16384" width="4.125" style="19"/>
  </cols>
  <sheetData>
    <row r="1" spans="1:10" ht="18.75" customHeight="1" x14ac:dyDescent="0.15">
      <c r="A1" s="11"/>
      <c r="B1" s="11" t="s">
        <v>195</v>
      </c>
      <c r="C1" s="11" t="s">
        <v>195</v>
      </c>
      <c r="D1" s="11" t="s">
        <v>195</v>
      </c>
      <c r="E1" s="8" t="s">
        <v>194</v>
      </c>
      <c r="F1" s="8" t="s">
        <v>194</v>
      </c>
      <c r="G1" s="8" t="s">
        <v>194</v>
      </c>
      <c r="H1" s="8" t="s">
        <v>193</v>
      </c>
      <c r="I1" s="8"/>
      <c r="J1" s="66"/>
    </row>
    <row r="2" spans="1:10" ht="18.75" customHeight="1" x14ac:dyDescent="0.15">
      <c r="A2" s="11" t="s">
        <v>196</v>
      </c>
      <c r="B2" s="11" t="s">
        <v>191</v>
      </c>
      <c r="C2" s="11" t="s">
        <v>190</v>
      </c>
      <c r="D2" s="11" t="s">
        <v>187</v>
      </c>
      <c r="E2" s="11" t="s">
        <v>189</v>
      </c>
      <c r="F2" s="11" t="s">
        <v>188</v>
      </c>
      <c r="G2" s="11" t="s">
        <v>187</v>
      </c>
      <c r="H2" s="11" t="s">
        <v>187</v>
      </c>
      <c r="I2" s="8" t="s">
        <v>192</v>
      </c>
      <c r="J2" s="67" t="s">
        <v>395</v>
      </c>
    </row>
    <row r="3" spans="1:10" ht="18.75" customHeight="1" x14ac:dyDescent="0.15">
      <c r="A3" s="16" t="s">
        <v>397</v>
      </c>
      <c r="B3" s="11">
        <v>256</v>
      </c>
      <c r="C3" s="11">
        <v>794</v>
      </c>
      <c r="D3" s="11">
        <v>-538</v>
      </c>
      <c r="E3" s="11">
        <v>1087</v>
      </c>
      <c r="F3" s="11">
        <v>1293</v>
      </c>
      <c r="G3" s="11">
        <v>-206</v>
      </c>
      <c r="H3" s="8">
        <v>-2</v>
      </c>
      <c r="I3" s="8">
        <v>-746</v>
      </c>
      <c r="J3" s="8">
        <v>50848</v>
      </c>
    </row>
    <row r="4" spans="1:10" ht="18.75" customHeight="1" x14ac:dyDescent="0.15">
      <c r="A4" s="16" t="s">
        <v>398</v>
      </c>
      <c r="B4" s="11">
        <v>266</v>
      </c>
      <c r="C4" s="11">
        <v>767</v>
      </c>
      <c r="D4" s="11">
        <v>-501</v>
      </c>
      <c r="E4" s="11">
        <v>1088</v>
      </c>
      <c r="F4" s="11">
        <v>1411</v>
      </c>
      <c r="G4" s="11">
        <v>-323</v>
      </c>
      <c r="H4" s="8">
        <v>6</v>
      </c>
      <c r="I4" s="8">
        <v>-818</v>
      </c>
      <c r="J4" s="8">
        <v>50030</v>
      </c>
    </row>
    <row r="5" spans="1:10" ht="18.75" customHeight="1" x14ac:dyDescent="0.15">
      <c r="A5" s="16" t="s">
        <v>399</v>
      </c>
      <c r="B5" s="11">
        <v>232</v>
      </c>
      <c r="C5" s="11">
        <v>759</v>
      </c>
      <c r="D5" s="11">
        <v>-527</v>
      </c>
      <c r="E5" s="11">
        <v>964</v>
      </c>
      <c r="F5" s="11">
        <v>1277</v>
      </c>
      <c r="G5" s="11">
        <v>-313</v>
      </c>
      <c r="H5" s="8">
        <v>15</v>
      </c>
      <c r="I5" s="8">
        <v>-825</v>
      </c>
      <c r="J5" s="8">
        <v>49205</v>
      </c>
    </row>
    <row r="6" spans="1:10" ht="18.75" customHeight="1" x14ac:dyDescent="0.15">
      <c r="A6" s="16" t="s">
        <v>400</v>
      </c>
      <c r="B6" s="11">
        <v>232</v>
      </c>
      <c r="C6" s="11">
        <v>740</v>
      </c>
      <c r="D6" s="11">
        <v>-508</v>
      </c>
      <c r="E6" s="11">
        <v>1016</v>
      </c>
      <c r="F6" s="11">
        <v>1325</v>
      </c>
      <c r="G6" s="11">
        <v>-309</v>
      </c>
      <c r="H6" s="8">
        <v>8</v>
      </c>
      <c r="I6" s="8">
        <v>-809</v>
      </c>
      <c r="J6" s="8">
        <v>48396</v>
      </c>
    </row>
    <row r="7" spans="1:10" ht="18.75" customHeight="1" x14ac:dyDescent="0.15">
      <c r="A7" s="16" t="s">
        <v>396</v>
      </c>
      <c r="B7" s="11">
        <v>210</v>
      </c>
      <c r="C7" s="11">
        <v>869</v>
      </c>
      <c r="D7" s="11">
        <v>-659</v>
      </c>
      <c r="E7" s="11">
        <v>1131</v>
      </c>
      <c r="F7" s="11">
        <v>1277</v>
      </c>
      <c r="G7" s="11">
        <v>-146</v>
      </c>
      <c r="H7" s="8">
        <v>2</v>
      </c>
      <c r="I7" s="8">
        <v>-803</v>
      </c>
      <c r="J7" s="8">
        <v>47593</v>
      </c>
    </row>
    <row r="8" spans="1:10" ht="13.5" customHeight="1" x14ac:dyDescent="0.15">
      <c r="A8" s="47" t="s">
        <v>394</v>
      </c>
      <c r="I8" s="19"/>
    </row>
  </sheetData>
  <phoneticPr fontId="5"/>
  <dataValidations count="1">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IY65505 SU65505 ACQ65505 AMM65505 AWI65505 BGE65505 BQA65505 BZW65505 CJS65505 CTO65505 DDK65505 DNG65505 DXC65505 EGY65505 EQU65505 FAQ65505 FKM65505 FUI65505 GEE65505 GOA65505 GXW65505 HHS65505 HRO65505 IBK65505 ILG65505 IVC65505 JEY65505 JOU65505 JYQ65505 KIM65505 KSI65505 LCE65505 LMA65505 LVW65505 MFS65505 MPO65505 MZK65505 NJG65505 NTC65505 OCY65505 OMU65505 OWQ65505 PGM65505 PQI65505 QAE65505 QKA65505 QTW65505 RDS65505 RNO65505 RXK65505 SHG65505 SRC65505 TAY65505 TKU65505 TUQ65505 UEM65505 UOI65505 UYE65505 VIA65505 VRW65505 WBS65505 WLO65505 WVK65505 IY131041 SU131041 ACQ131041 AMM131041 AWI131041 BGE131041 BQA131041 BZW131041 CJS131041 CTO131041 DDK131041 DNG131041 DXC131041 EGY131041 EQU131041 FAQ131041 FKM131041 FUI131041 GEE131041 GOA131041 GXW131041 HHS131041 HRO131041 IBK131041 ILG131041 IVC131041 JEY131041 JOU131041 JYQ131041 KIM131041 KSI131041 LCE131041 LMA131041 LVW131041 MFS131041 MPO131041 MZK131041 NJG131041 NTC131041 OCY131041 OMU131041 OWQ131041 PGM131041 PQI131041 QAE131041 QKA131041 QTW131041 RDS131041 RNO131041 RXK131041 SHG131041 SRC131041 TAY131041 TKU131041 TUQ131041 UEM131041 UOI131041 UYE131041 VIA131041 VRW131041 WBS131041 WLO131041 WVK131041 IY196577 SU196577 ACQ196577 AMM196577 AWI196577 BGE196577 BQA196577 BZW196577 CJS196577 CTO196577 DDK196577 DNG196577 DXC196577 EGY196577 EQU196577 FAQ196577 FKM196577 FUI196577 GEE196577 GOA196577 GXW196577 HHS196577 HRO196577 IBK196577 ILG196577 IVC196577 JEY196577 JOU196577 JYQ196577 KIM196577 KSI196577 LCE196577 LMA196577 LVW196577 MFS196577 MPO196577 MZK196577 NJG196577 NTC196577 OCY196577 OMU196577 OWQ196577 PGM196577 PQI196577 QAE196577 QKA196577 QTW196577 RDS196577 RNO196577 RXK196577 SHG196577 SRC196577 TAY196577 TKU196577 TUQ196577 UEM196577 UOI196577 UYE196577 VIA196577 VRW196577 WBS196577 WLO196577 WVK196577 IY262113 SU262113 ACQ262113 AMM262113 AWI262113 BGE262113 BQA262113 BZW262113 CJS262113 CTO262113 DDK262113 DNG262113 DXC262113 EGY262113 EQU262113 FAQ262113 FKM262113 FUI262113 GEE262113 GOA262113 GXW262113 HHS262113 HRO262113 IBK262113 ILG262113 IVC262113 JEY262113 JOU262113 JYQ262113 KIM262113 KSI262113 LCE262113 LMA262113 LVW262113 MFS262113 MPO262113 MZK262113 NJG262113 NTC262113 OCY262113 OMU262113 OWQ262113 PGM262113 PQI262113 QAE262113 QKA262113 QTW262113 RDS262113 RNO262113 RXK262113 SHG262113 SRC262113 TAY262113 TKU262113 TUQ262113 UEM262113 UOI262113 UYE262113 VIA262113 VRW262113 WBS262113 WLO262113 WVK262113 IY327649 SU327649 ACQ327649 AMM327649 AWI327649 BGE327649 BQA327649 BZW327649 CJS327649 CTO327649 DDK327649 DNG327649 DXC327649 EGY327649 EQU327649 FAQ327649 FKM327649 FUI327649 GEE327649 GOA327649 GXW327649 HHS327649 HRO327649 IBK327649 ILG327649 IVC327649 JEY327649 JOU327649 JYQ327649 KIM327649 KSI327649 LCE327649 LMA327649 LVW327649 MFS327649 MPO327649 MZK327649 NJG327649 NTC327649 OCY327649 OMU327649 OWQ327649 PGM327649 PQI327649 QAE327649 QKA327649 QTW327649 RDS327649 RNO327649 RXK327649 SHG327649 SRC327649 TAY327649 TKU327649 TUQ327649 UEM327649 UOI327649 UYE327649 VIA327649 VRW327649 WBS327649 WLO327649 WVK327649 IY393185 SU393185 ACQ393185 AMM393185 AWI393185 BGE393185 BQA393185 BZW393185 CJS393185 CTO393185 DDK393185 DNG393185 DXC393185 EGY393185 EQU393185 FAQ393185 FKM393185 FUI393185 GEE393185 GOA393185 GXW393185 HHS393185 HRO393185 IBK393185 ILG393185 IVC393185 JEY393185 JOU393185 JYQ393185 KIM393185 KSI393185 LCE393185 LMA393185 LVW393185 MFS393185 MPO393185 MZK393185 NJG393185 NTC393185 OCY393185 OMU393185 OWQ393185 PGM393185 PQI393185 QAE393185 QKA393185 QTW393185 RDS393185 RNO393185 RXK393185 SHG393185 SRC393185 TAY393185 TKU393185 TUQ393185 UEM393185 UOI393185 UYE393185 VIA393185 VRW393185 WBS393185 WLO393185 WVK393185 IY458721 SU458721 ACQ458721 AMM458721 AWI458721 BGE458721 BQA458721 BZW458721 CJS458721 CTO458721 DDK458721 DNG458721 DXC458721 EGY458721 EQU458721 FAQ458721 FKM458721 FUI458721 GEE458721 GOA458721 GXW458721 HHS458721 HRO458721 IBK458721 ILG458721 IVC458721 JEY458721 JOU458721 JYQ458721 KIM458721 KSI458721 LCE458721 LMA458721 LVW458721 MFS458721 MPO458721 MZK458721 NJG458721 NTC458721 OCY458721 OMU458721 OWQ458721 PGM458721 PQI458721 QAE458721 QKA458721 QTW458721 RDS458721 RNO458721 RXK458721 SHG458721 SRC458721 TAY458721 TKU458721 TUQ458721 UEM458721 UOI458721 UYE458721 VIA458721 VRW458721 WBS458721 WLO458721 WVK458721 IY524257 SU524257 ACQ524257 AMM524257 AWI524257 BGE524257 BQA524257 BZW524257 CJS524257 CTO524257 DDK524257 DNG524257 DXC524257 EGY524257 EQU524257 FAQ524257 FKM524257 FUI524257 GEE524257 GOA524257 GXW524257 HHS524257 HRO524257 IBK524257 ILG524257 IVC524257 JEY524257 JOU524257 JYQ524257 KIM524257 KSI524257 LCE524257 LMA524257 LVW524257 MFS524257 MPO524257 MZK524257 NJG524257 NTC524257 OCY524257 OMU524257 OWQ524257 PGM524257 PQI524257 QAE524257 QKA524257 QTW524257 RDS524257 RNO524257 RXK524257 SHG524257 SRC524257 TAY524257 TKU524257 TUQ524257 UEM524257 UOI524257 UYE524257 VIA524257 VRW524257 WBS524257 WLO524257 WVK524257 IY589793 SU589793 ACQ589793 AMM589793 AWI589793 BGE589793 BQA589793 BZW589793 CJS589793 CTO589793 DDK589793 DNG589793 DXC589793 EGY589793 EQU589793 FAQ589793 FKM589793 FUI589793 GEE589793 GOA589793 GXW589793 HHS589793 HRO589793 IBK589793 ILG589793 IVC589793 JEY589793 JOU589793 JYQ589793 KIM589793 KSI589793 LCE589793 LMA589793 LVW589793 MFS589793 MPO589793 MZK589793 NJG589793 NTC589793 OCY589793 OMU589793 OWQ589793 PGM589793 PQI589793 QAE589793 QKA589793 QTW589793 RDS589793 RNO589793 RXK589793 SHG589793 SRC589793 TAY589793 TKU589793 TUQ589793 UEM589793 UOI589793 UYE589793 VIA589793 VRW589793 WBS589793 WLO589793 WVK589793 IY655329 SU655329 ACQ655329 AMM655329 AWI655329 BGE655329 BQA655329 BZW655329 CJS655329 CTO655329 DDK655329 DNG655329 DXC655329 EGY655329 EQU655329 FAQ655329 FKM655329 FUI655329 GEE655329 GOA655329 GXW655329 HHS655329 HRO655329 IBK655329 ILG655329 IVC655329 JEY655329 JOU655329 JYQ655329 KIM655329 KSI655329 LCE655329 LMA655329 LVW655329 MFS655329 MPO655329 MZK655329 NJG655329 NTC655329 OCY655329 OMU655329 OWQ655329 PGM655329 PQI655329 QAE655329 QKA655329 QTW655329 RDS655329 RNO655329 RXK655329 SHG655329 SRC655329 TAY655329 TKU655329 TUQ655329 UEM655329 UOI655329 UYE655329 VIA655329 VRW655329 WBS655329 WLO655329 WVK655329 IY720865 SU720865 ACQ720865 AMM720865 AWI720865 BGE720865 BQA720865 BZW720865 CJS720865 CTO720865 DDK720865 DNG720865 DXC720865 EGY720865 EQU720865 FAQ720865 FKM720865 FUI720865 GEE720865 GOA720865 GXW720865 HHS720865 HRO720865 IBK720865 ILG720865 IVC720865 JEY720865 JOU720865 JYQ720865 KIM720865 KSI720865 LCE720865 LMA720865 LVW720865 MFS720865 MPO720865 MZK720865 NJG720865 NTC720865 OCY720865 OMU720865 OWQ720865 PGM720865 PQI720865 QAE720865 QKA720865 QTW720865 RDS720865 RNO720865 RXK720865 SHG720865 SRC720865 TAY720865 TKU720865 TUQ720865 UEM720865 UOI720865 UYE720865 VIA720865 VRW720865 WBS720865 WLO720865 WVK720865 IY786401 SU786401 ACQ786401 AMM786401 AWI786401 BGE786401 BQA786401 BZW786401 CJS786401 CTO786401 DDK786401 DNG786401 DXC786401 EGY786401 EQU786401 FAQ786401 FKM786401 FUI786401 GEE786401 GOA786401 GXW786401 HHS786401 HRO786401 IBK786401 ILG786401 IVC786401 JEY786401 JOU786401 JYQ786401 KIM786401 KSI786401 LCE786401 LMA786401 LVW786401 MFS786401 MPO786401 MZK786401 NJG786401 NTC786401 OCY786401 OMU786401 OWQ786401 PGM786401 PQI786401 QAE786401 QKA786401 QTW786401 RDS786401 RNO786401 RXK786401 SHG786401 SRC786401 TAY786401 TKU786401 TUQ786401 UEM786401 UOI786401 UYE786401 VIA786401 VRW786401 WBS786401 WLO786401 WVK786401 IY851937 SU851937 ACQ851937 AMM851937 AWI851937 BGE851937 BQA851937 BZW851937 CJS851937 CTO851937 DDK851937 DNG851937 DXC851937 EGY851937 EQU851937 FAQ851937 FKM851937 FUI851937 GEE851937 GOA851937 GXW851937 HHS851937 HRO851937 IBK851937 ILG851937 IVC851937 JEY851937 JOU851937 JYQ851937 KIM851937 KSI851937 LCE851937 LMA851937 LVW851937 MFS851937 MPO851937 MZK851937 NJG851937 NTC851937 OCY851937 OMU851937 OWQ851937 PGM851937 PQI851937 QAE851937 QKA851937 QTW851937 RDS851937 RNO851937 RXK851937 SHG851937 SRC851937 TAY851937 TKU851937 TUQ851937 UEM851937 UOI851937 UYE851937 VIA851937 VRW851937 WBS851937 WLO851937 WVK851937 IY917473 SU917473 ACQ917473 AMM917473 AWI917473 BGE917473 BQA917473 BZW917473 CJS917473 CTO917473 DDK917473 DNG917473 DXC917473 EGY917473 EQU917473 FAQ917473 FKM917473 FUI917473 GEE917473 GOA917473 GXW917473 HHS917473 HRO917473 IBK917473 ILG917473 IVC917473 JEY917473 JOU917473 JYQ917473 KIM917473 KSI917473 LCE917473 LMA917473 LVW917473 MFS917473 MPO917473 MZK917473 NJG917473 NTC917473 OCY917473 OMU917473 OWQ917473 PGM917473 PQI917473 QAE917473 QKA917473 QTW917473 RDS917473 RNO917473 RXK917473 SHG917473 SRC917473 TAY917473 TKU917473 TUQ917473 UEM917473 UOI917473 UYE917473 VIA917473 VRW917473 WBS917473 WLO917473 WVK917473 IY983009 SU983009 ACQ983009 AMM983009 AWI983009 BGE983009 BQA983009 BZW983009 CJS983009 CTO983009 DDK983009 DNG983009 DXC983009 EGY983009 EQU983009 FAQ983009 FKM983009 FUI983009 GEE983009 GOA983009 GXW983009 HHS983009 HRO983009 IBK983009 ILG983009 IVC983009 JEY983009 JOU983009 JYQ983009 KIM983009 KSI983009 LCE983009 LMA983009 LVW983009 MFS983009 MPO983009 MZK983009 NJG983009 NTC983009 OCY983009 OMU983009 OWQ983009 PGM983009 PQI983009 QAE983009 QKA983009 QTW983009 RDS983009 RNO983009 RXK983009 SHG983009 SRC983009 TAY983009 TKU983009 TUQ983009 UEM983009 UOI983009 UYE983009 VIA983009 VRW983009 WBS983009 WLO983009 WVK983009 IY65489 SU65489 ACQ65489 AMM65489 AWI65489 BGE65489 BQA65489 BZW65489 CJS65489 CTO65489 DDK65489 DNG65489 DXC65489 EGY65489 EQU65489 FAQ65489 FKM65489 FUI65489 GEE65489 GOA65489 GXW65489 HHS65489 HRO65489 IBK65489 ILG65489 IVC65489 JEY65489 JOU65489 JYQ65489 KIM65489 KSI65489 LCE65489 LMA65489 LVW65489 MFS65489 MPO65489 MZK65489 NJG65489 NTC65489 OCY65489 OMU65489 OWQ65489 PGM65489 PQI65489 QAE65489 QKA65489 QTW65489 RDS65489 RNO65489 RXK65489 SHG65489 SRC65489 TAY65489 TKU65489 TUQ65489 UEM65489 UOI65489 UYE65489 VIA65489 VRW65489 WBS65489 WLO65489 WVK65489 IY131025 SU131025 ACQ131025 AMM131025 AWI131025 BGE131025 BQA131025 BZW131025 CJS131025 CTO131025 DDK131025 DNG131025 DXC131025 EGY131025 EQU131025 FAQ131025 FKM131025 FUI131025 GEE131025 GOA131025 GXW131025 HHS131025 HRO131025 IBK131025 ILG131025 IVC131025 JEY131025 JOU131025 JYQ131025 KIM131025 KSI131025 LCE131025 LMA131025 LVW131025 MFS131025 MPO131025 MZK131025 NJG131025 NTC131025 OCY131025 OMU131025 OWQ131025 PGM131025 PQI131025 QAE131025 QKA131025 QTW131025 RDS131025 RNO131025 RXK131025 SHG131025 SRC131025 TAY131025 TKU131025 TUQ131025 UEM131025 UOI131025 UYE131025 VIA131025 VRW131025 WBS131025 WLO131025 WVK131025 IY196561 SU196561 ACQ196561 AMM196561 AWI196561 BGE196561 BQA196561 BZW196561 CJS196561 CTO196561 DDK196561 DNG196561 DXC196561 EGY196561 EQU196561 FAQ196561 FKM196561 FUI196561 GEE196561 GOA196561 GXW196561 HHS196561 HRO196561 IBK196561 ILG196561 IVC196561 JEY196561 JOU196561 JYQ196561 KIM196561 KSI196561 LCE196561 LMA196561 LVW196561 MFS196561 MPO196561 MZK196561 NJG196561 NTC196561 OCY196561 OMU196561 OWQ196561 PGM196561 PQI196561 QAE196561 QKA196561 QTW196561 RDS196561 RNO196561 RXK196561 SHG196561 SRC196561 TAY196561 TKU196561 TUQ196561 UEM196561 UOI196561 UYE196561 VIA196561 VRW196561 WBS196561 WLO196561 WVK196561 IY262097 SU262097 ACQ262097 AMM262097 AWI262097 BGE262097 BQA262097 BZW262097 CJS262097 CTO262097 DDK262097 DNG262097 DXC262097 EGY262097 EQU262097 FAQ262097 FKM262097 FUI262097 GEE262097 GOA262097 GXW262097 HHS262097 HRO262097 IBK262097 ILG262097 IVC262097 JEY262097 JOU262097 JYQ262097 KIM262097 KSI262097 LCE262097 LMA262097 LVW262097 MFS262097 MPO262097 MZK262097 NJG262097 NTC262097 OCY262097 OMU262097 OWQ262097 PGM262097 PQI262097 QAE262097 QKA262097 QTW262097 RDS262097 RNO262097 RXK262097 SHG262097 SRC262097 TAY262097 TKU262097 TUQ262097 UEM262097 UOI262097 UYE262097 VIA262097 VRW262097 WBS262097 WLO262097 WVK262097 IY327633 SU327633 ACQ327633 AMM327633 AWI327633 BGE327633 BQA327633 BZW327633 CJS327633 CTO327633 DDK327633 DNG327633 DXC327633 EGY327633 EQU327633 FAQ327633 FKM327633 FUI327633 GEE327633 GOA327633 GXW327633 HHS327633 HRO327633 IBK327633 ILG327633 IVC327633 JEY327633 JOU327633 JYQ327633 KIM327633 KSI327633 LCE327633 LMA327633 LVW327633 MFS327633 MPO327633 MZK327633 NJG327633 NTC327633 OCY327633 OMU327633 OWQ327633 PGM327633 PQI327633 QAE327633 QKA327633 QTW327633 RDS327633 RNO327633 RXK327633 SHG327633 SRC327633 TAY327633 TKU327633 TUQ327633 UEM327633 UOI327633 UYE327633 VIA327633 VRW327633 WBS327633 WLO327633 WVK327633 IY393169 SU393169 ACQ393169 AMM393169 AWI393169 BGE393169 BQA393169 BZW393169 CJS393169 CTO393169 DDK393169 DNG393169 DXC393169 EGY393169 EQU393169 FAQ393169 FKM393169 FUI393169 GEE393169 GOA393169 GXW393169 HHS393169 HRO393169 IBK393169 ILG393169 IVC393169 JEY393169 JOU393169 JYQ393169 KIM393169 KSI393169 LCE393169 LMA393169 LVW393169 MFS393169 MPO393169 MZK393169 NJG393169 NTC393169 OCY393169 OMU393169 OWQ393169 PGM393169 PQI393169 QAE393169 QKA393169 QTW393169 RDS393169 RNO393169 RXK393169 SHG393169 SRC393169 TAY393169 TKU393169 TUQ393169 UEM393169 UOI393169 UYE393169 VIA393169 VRW393169 WBS393169 WLO393169 WVK393169 IY458705 SU458705 ACQ458705 AMM458705 AWI458705 BGE458705 BQA458705 BZW458705 CJS458705 CTO458705 DDK458705 DNG458705 DXC458705 EGY458705 EQU458705 FAQ458705 FKM458705 FUI458705 GEE458705 GOA458705 GXW458705 HHS458705 HRO458705 IBK458705 ILG458705 IVC458705 JEY458705 JOU458705 JYQ458705 KIM458705 KSI458705 LCE458705 LMA458705 LVW458705 MFS458705 MPO458705 MZK458705 NJG458705 NTC458705 OCY458705 OMU458705 OWQ458705 PGM458705 PQI458705 QAE458705 QKA458705 QTW458705 RDS458705 RNO458705 RXK458705 SHG458705 SRC458705 TAY458705 TKU458705 TUQ458705 UEM458705 UOI458705 UYE458705 VIA458705 VRW458705 WBS458705 WLO458705 WVK458705 IY524241 SU524241 ACQ524241 AMM524241 AWI524241 BGE524241 BQA524241 BZW524241 CJS524241 CTO524241 DDK524241 DNG524241 DXC524241 EGY524241 EQU524241 FAQ524241 FKM524241 FUI524241 GEE524241 GOA524241 GXW524241 HHS524241 HRO524241 IBK524241 ILG524241 IVC524241 JEY524241 JOU524241 JYQ524241 KIM524241 KSI524241 LCE524241 LMA524241 LVW524241 MFS524241 MPO524241 MZK524241 NJG524241 NTC524241 OCY524241 OMU524241 OWQ524241 PGM524241 PQI524241 QAE524241 QKA524241 QTW524241 RDS524241 RNO524241 RXK524241 SHG524241 SRC524241 TAY524241 TKU524241 TUQ524241 UEM524241 UOI524241 UYE524241 VIA524241 VRW524241 WBS524241 WLO524241 WVK524241 IY589777 SU589777 ACQ589777 AMM589777 AWI589777 BGE589777 BQA589777 BZW589777 CJS589777 CTO589777 DDK589777 DNG589777 DXC589777 EGY589777 EQU589777 FAQ589777 FKM589777 FUI589777 GEE589777 GOA589777 GXW589777 HHS589777 HRO589777 IBK589777 ILG589777 IVC589777 JEY589777 JOU589777 JYQ589777 KIM589777 KSI589777 LCE589777 LMA589777 LVW589777 MFS589777 MPO589777 MZK589777 NJG589777 NTC589777 OCY589777 OMU589777 OWQ589777 PGM589777 PQI589777 QAE589777 QKA589777 QTW589777 RDS589777 RNO589777 RXK589777 SHG589777 SRC589777 TAY589777 TKU589777 TUQ589777 UEM589777 UOI589777 UYE589777 VIA589777 VRW589777 WBS589777 WLO589777 WVK589777 IY655313 SU655313 ACQ655313 AMM655313 AWI655313 BGE655313 BQA655313 BZW655313 CJS655313 CTO655313 DDK655313 DNG655313 DXC655313 EGY655313 EQU655313 FAQ655313 FKM655313 FUI655313 GEE655313 GOA655313 GXW655313 HHS655313 HRO655313 IBK655313 ILG655313 IVC655313 JEY655313 JOU655313 JYQ655313 KIM655313 KSI655313 LCE655313 LMA655313 LVW655313 MFS655313 MPO655313 MZK655313 NJG655313 NTC655313 OCY655313 OMU655313 OWQ655313 PGM655313 PQI655313 QAE655313 QKA655313 QTW655313 RDS655313 RNO655313 RXK655313 SHG655313 SRC655313 TAY655313 TKU655313 TUQ655313 UEM655313 UOI655313 UYE655313 VIA655313 VRW655313 WBS655313 WLO655313 WVK655313 IY720849 SU720849 ACQ720849 AMM720849 AWI720849 BGE720849 BQA720849 BZW720849 CJS720849 CTO720849 DDK720849 DNG720849 DXC720849 EGY720849 EQU720849 FAQ720849 FKM720849 FUI720849 GEE720849 GOA720849 GXW720849 HHS720849 HRO720849 IBK720849 ILG720849 IVC720849 JEY720849 JOU720849 JYQ720849 KIM720849 KSI720849 LCE720849 LMA720849 LVW720849 MFS720849 MPO720849 MZK720849 NJG720849 NTC720849 OCY720849 OMU720849 OWQ720849 PGM720849 PQI720849 QAE720849 QKA720849 QTW720849 RDS720849 RNO720849 RXK720849 SHG720849 SRC720849 TAY720849 TKU720849 TUQ720849 UEM720849 UOI720849 UYE720849 VIA720849 VRW720849 WBS720849 WLO720849 WVK720849 IY786385 SU786385 ACQ786385 AMM786385 AWI786385 BGE786385 BQA786385 BZW786385 CJS786385 CTO786385 DDK786385 DNG786385 DXC786385 EGY786385 EQU786385 FAQ786385 FKM786385 FUI786385 GEE786385 GOA786385 GXW786385 HHS786385 HRO786385 IBK786385 ILG786385 IVC786385 JEY786385 JOU786385 JYQ786385 KIM786385 KSI786385 LCE786385 LMA786385 LVW786385 MFS786385 MPO786385 MZK786385 NJG786385 NTC786385 OCY786385 OMU786385 OWQ786385 PGM786385 PQI786385 QAE786385 QKA786385 QTW786385 RDS786385 RNO786385 RXK786385 SHG786385 SRC786385 TAY786385 TKU786385 TUQ786385 UEM786385 UOI786385 UYE786385 VIA786385 VRW786385 WBS786385 WLO786385 WVK786385 IY851921 SU851921 ACQ851921 AMM851921 AWI851921 BGE851921 BQA851921 BZW851921 CJS851921 CTO851921 DDK851921 DNG851921 DXC851921 EGY851921 EQU851921 FAQ851921 FKM851921 FUI851921 GEE851921 GOA851921 GXW851921 HHS851921 HRO851921 IBK851921 ILG851921 IVC851921 JEY851921 JOU851921 JYQ851921 KIM851921 KSI851921 LCE851921 LMA851921 LVW851921 MFS851921 MPO851921 MZK851921 NJG851921 NTC851921 OCY851921 OMU851921 OWQ851921 PGM851921 PQI851921 QAE851921 QKA851921 QTW851921 RDS851921 RNO851921 RXK851921 SHG851921 SRC851921 TAY851921 TKU851921 TUQ851921 UEM851921 UOI851921 UYE851921 VIA851921 VRW851921 WBS851921 WLO851921 WVK851921 IY917457 SU917457 ACQ917457 AMM917457 AWI917457 BGE917457 BQA917457 BZW917457 CJS917457 CTO917457 DDK917457 DNG917457 DXC917457 EGY917457 EQU917457 FAQ917457 FKM917457 FUI917457 GEE917457 GOA917457 GXW917457 HHS917457 HRO917457 IBK917457 ILG917457 IVC917457 JEY917457 JOU917457 JYQ917457 KIM917457 KSI917457 LCE917457 LMA917457 LVW917457 MFS917457 MPO917457 MZK917457 NJG917457 NTC917457 OCY917457 OMU917457 OWQ917457 PGM917457 PQI917457 QAE917457 QKA917457 QTW917457 RDS917457 RNO917457 RXK917457 SHG917457 SRC917457 TAY917457 TKU917457 TUQ917457 UEM917457 UOI917457 UYE917457 VIA917457 VRW917457 WBS917457 WLO917457 WVK917457 IY982993 SU982993 ACQ982993 AMM982993 AWI982993 BGE982993 BQA982993 BZW982993 CJS982993 CTO982993 DDK982993 DNG982993 DXC982993 EGY982993 EQU982993 FAQ982993 FKM982993 FUI982993 GEE982993 GOA982993 GXW982993 HHS982993 HRO982993 IBK982993 ILG982993 IVC982993 JEY982993 JOU982993 JYQ982993 KIM982993 KSI982993 LCE982993 LMA982993 LVW982993 MFS982993 MPO982993 MZK982993 NJG982993 NTC982993 OCY982993 OMU982993 OWQ982993 PGM982993 PQI982993 QAE982993 QKA982993 QTW982993 RDS982993 RNO982993 RXK982993 SHG982993 SRC982993 TAY982993 TKU982993 TUQ982993 UEM982993 UOI982993 UYE982993 VIA982993 VRW982993 WBS982993 WLO982993 WVK982993" xr:uid="{7135157D-2E74-4B95-9397-01B33618443F}">
      <formula1>"OK,未入力"</formula1>
    </dataValidation>
  </dataValidations>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C235-77EF-436D-9C22-8127A29B0E46}">
  <sheetPr>
    <tabColor rgb="FFFFFF00"/>
  </sheetPr>
  <dimension ref="A1:F5"/>
  <sheetViews>
    <sheetView showGridLines="0" view="pageBreakPreview" zoomScaleNormal="100" zoomScaleSheetLayoutView="100" workbookViewId="0">
      <selection activeCell="B8" sqref="B8"/>
    </sheetView>
  </sheetViews>
  <sheetFormatPr defaultColWidth="4.125" defaultRowHeight="13.5" x14ac:dyDescent="0.15"/>
  <cols>
    <col min="1" max="1" width="24.25" style="60" customWidth="1"/>
    <col min="2" max="5" width="9.5" style="61" bestFit="1" customWidth="1"/>
    <col min="6" max="6" width="9.5" style="60" bestFit="1" customWidth="1"/>
    <col min="7" max="221" width="4.125" style="60"/>
    <col min="222" max="222" width="0.5" style="60" customWidth="1"/>
    <col min="223" max="223" width="3.375" style="60" customWidth="1"/>
    <col min="224" max="249" width="2.75" style="60" customWidth="1"/>
    <col min="250" max="252" width="3.125" style="60" customWidth="1"/>
    <col min="253" max="253" width="4.125" style="60"/>
    <col min="254" max="254" width="20.5" style="60" bestFit="1" customWidth="1"/>
    <col min="255" max="255" width="9" style="60" customWidth="1"/>
    <col min="256" max="477" width="4.125" style="60"/>
    <col min="478" max="478" width="0.5" style="60" customWidth="1"/>
    <col min="479" max="479" width="3.375" style="60" customWidth="1"/>
    <col min="480" max="505" width="2.75" style="60" customWidth="1"/>
    <col min="506" max="508" width="3.125" style="60" customWidth="1"/>
    <col min="509" max="509" width="4.125" style="60"/>
    <col min="510" max="510" width="20.5" style="60" bestFit="1" customWidth="1"/>
    <col min="511" max="511" width="9" style="60" customWidth="1"/>
    <col min="512" max="733" width="4.125" style="60"/>
    <col min="734" max="734" width="0.5" style="60" customWidth="1"/>
    <col min="735" max="735" width="3.375" style="60" customWidth="1"/>
    <col min="736" max="761" width="2.75" style="60" customWidth="1"/>
    <col min="762" max="764" width="3.125" style="60" customWidth="1"/>
    <col min="765" max="765" width="4.125" style="60"/>
    <col min="766" max="766" width="20.5" style="60" bestFit="1" customWidth="1"/>
    <col min="767" max="767" width="9" style="60" customWidth="1"/>
    <col min="768" max="989" width="4.125" style="60"/>
    <col min="990" max="990" width="0.5" style="60" customWidth="1"/>
    <col min="991" max="991" width="3.375" style="60" customWidth="1"/>
    <col min="992" max="1017" width="2.75" style="60" customWidth="1"/>
    <col min="1018" max="1020" width="3.125" style="60" customWidth="1"/>
    <col min="1021" max="1021" width="4.125" style="60"/>
    <col min="1022" max="1022" width="20.5" style="60" bestFit="1" customWidth="1"/>
    <col min="1023" max="1023" width="9" style="60" customWidth="1"/>
    <col min="1024" max="1245" width="4.125" style="60"/>
    <col min="1246" max="1246" width="0.5" style="60" customWidth="1"/>
    <col min="1247" max="1247" width="3.375" style="60" customWidth="1"/>
    <col min="1248" max="1273" width="2.75" style="60" customWidth="1"/>
    <col min="1274" max="1276" width="3.125" style="60" customWidth="1"/>
    <col min="1277" max="1277" width="4.125" style="60"/>
    <col min="1278" max="1278" width="20.5" style="60" bestFit="1" customWidth="1"/>
    <col min="1279" max="1279" width="9" style="60" customWidth="1"/>
    <col min="1280" max="1501" width="4.125" style="60"/>
    <col min="1502" max="1502" width="0.5" style="60" customWidth="1"/>
    <col min="1503" max="1503" width="3.375" style="60" customWidth="1"/>
    <col min="1504" max="1529" width="2.75" style="60" customWidth="1"/>
    <col min="1530" max="1532" width="3.125" style="60" customWidth="1"/>
    <col min="1533" max="1533" width="4.125" style="60"/>
    <col min="1534" max="1534" width="20.5" style="60" bestFit="1" customWidth="1"/>
    <col min="1535" max="1535" width="9" style="60" customWidth="1"/>
    <col min="1536" max="1757" width="4.125" style="60"/>
    <col min="1758" max="1758" width="0.5" style="60" customWidth="1"/>
    <col min="1759" max="1759" width="3.375" style="60" customWidth="1"/>
    <col min="1760" max="1785" width="2.75" style="60" customWidth="1"/>
    <col min="1786" max="1788" width="3.125" style="60" customWidth="1"/>
    <col min="1789" max="1789" width="4.125" style="60"/>
    <col min="1790" max="1790" width="20.5" style="60" bestFit="1" customWidth="1"/>
    <col min="1791" max="1791" width="9" style="60" customWidth="1"/>
    <col min="1792" max="2013" width="4.125" style="60"/>
    <col min="2014" max="2014" width="0.5" style="60" customWidth="1"/>
    <col min="2015" max="2015" width="3.375" style="60" customWidth="1"/>
    <col min="2016" max="2041" width="2.75" style="60" customWidth="1"/>
    <col min="2042" max="2044" width="3.125" style="60" customWidth="1"/>
    <col min="2045" max="2045" width="4.125" style="60"/>
    <col min="2046" max="2046" width="20.5" style="60" bestFit="1" customWidth="1"/>
    <col min="2047" max="2047" width="9" style="60" customWidth="1"/>
    <col min="2048" max="2269" width="4.125" style="60"/>
    <col min="2270" max="2270" width="0.5" style="60" customWidth="1"/>
    <col min="2271" max="2271" width="3.375" style="60" customWidth="1"/>
    <col min="2272" max="2297" width="2.75" style="60" customWidth="1"/>
    <col min="2298" max="2300" width="3.125" style="60" customWidth="1"/>
    <col min="2301" max="2301" width="4.125" style="60"/>
    <col min="2302" max="2302" width="20.5" style="60" bestFit="1" customWidth="1"/>
    <col min="2303" max="2303" width="9" style="60" customWidth="1"/>
    <col min="2304" max="2525" width="4.125" style="60"/>
    <col min="2526" max="2526" width="0.5" style="60" customWidth="1"/>
    <col min="2527" max="2527" width="3.375" style="60" customWidth="1"/>
    <col min="2528" max="2553" width="2.75" style="60" customWidth="1"/>
    <col min="2554" max="2556" width="3.125" style="60" customWidth="1"/>
    <col min="2557" max="2557" width="4.125" style="60"/>
    <col min="2558" max="2558" width="20.5" style="60" bestFit="1" customWidth="1"/>
    <col min="2559" max="2559" width="9" style="60" customWidth="1"/>
    <col min="2560" max="2781" width="4.125" style="60"/>
    <col min="2782" max="2782" width="0.5" style="60" customWidth="1"/>
    <col min="2783" max="2783" width="3.375" style="60" customWidth="1"/>
    <col min="2784" max="2809" width="2.75" style="60" customWidth="1"/>
    <col min="2810" max="2812" width="3.125" style="60" customWidth="1"/>
    <col min="2813" max="2813" width="4.125" style="60"/>
    <col min="2814" max="2814" width="20.5" style="60" bestFit="1" customWidth="1"/>
    <col min="2815" max="2815" width="9" style="60" customWidth="1"/>
    <col min="2816" max="3037" width="4.125" style="60"/>
    <col min="3038" max="3038" width="0.5" style="60" customWidth="1"/>
    <col min="3039" max="3039" width="3.375" style="60" customWidth="1"/>
    <col min="3040" max="3065" width="2.75" style="60" customWidth="1"/>
    <col min="3066" max="3068" width="3.125" style="60" customWidth="1"/>
    <col min="3069" max="3069" width="4.125" style="60"/>
    <col min="3070" max="3070" width="20.5" style="60" bestFit="1" customWidth="1"/>
    <col min="3071" max="3071" width="9" style="60" customWidth="1"/>
    <col min="3072" max="3293" width="4.125" style="60"/>
    <col min="3294" max="3294" width="0.5" style="60" customWidth="1"/>
    <col min="3295" max="3295" width="3.375" style="60" customWidth="1"/>
    <col min="3296" max="3321" width="2.75" style="60" customWidth="1"/>
    <col min="3322" max="3324" width="3.125" style="60" customWidth="1"/>
    <col min="3325" max="3325" width="4.125" style="60"/>
    <col min="3326" max="3326" width="20.5" style="60" bestFit="1" customWidth="1"/>
    <col min="3327" max="3327" width="9" style="60" customWidth="1"/>
    <col min="3328" max="3549" width="4.125" style="60"/>
    <col min="3550" max="3550" width="0.5" style="60" customWidth="1"/>
    <col min="3551" max="3551" width="3.375" style="60" customWidth="1"/>
    <col min="3552" max="3577" width="2.75" style="60" customWidth="1"/>
    <col min="3578" max="3580" width="3.125" style="60" customWidth="1"/>
    <col min="3581" max="3581" width="4.125" style="60"/>
    <col min="3582" max="3582" width="20.5" style="60" bestFit="1" customWidth="1"/>
    <col min="3583" max="3583" width="9" style="60" customWidth="1"/>
    <col min="3584" max="3805" width="4.125" style="60"/>
    <col min="3806" max="3806" width="0.5" style="60" customWidth="1"/>
    <col min="3807" max="3807" width="3.375" style="60" customWidth="1"/>
    <col min="3808" max="3833" width="2.75" style="60" customWidth="1"/>
    <col min="3834" max="3836" width="3.125" style="60" customWidth="1"/>
    <col min="3837" max="3837" width="4.125" style="60"/>
    <col min="3838" max="3838" width="20.5" style="60" bestFit="1" customWidth="1"/>
    <col min="3839" max="3839" width="9" style="60" customWidth="1"/>
    <col min="3840" max="4061" width="4.125" style="60"/>
    <col min="4062" max="4062" width="0.5" style="60" customWidth="1"/>
    <col min="4063" max="4063" width="3.375" style="60" customWidth="1"/>
    <col min="4064" max="4089" width="2.75" style="60" customWidth="1"/>
    <col min="4090" max="4092" width="3.125" style="60" customWidth="1"/>
    <col min="4093" max="4093" width="4.125" style="60"/>
    <col min="4094" max="4094" width="20.5" style="60" bestFit="1" customWidth="1"/>
    <col min="4095" max="4095" width="9" style="60" customWidth="1"/>
    <col min="4096" max="4317" width="4.125" style="60"/>
    <col min="4318" max="4318" width="0.5" style="60" customWidth="1"/>
    <col min="4319" max="4319" width="3.375" style="60" customWidth="1"/>
    <col min="4320" max="4345" width="2.75" style="60" customWidth="1"/>
    <col min="4346" max="4348" width="3.125" style="60" customWidth="1"/>
    <col min="4349" max="4349" width="4.125" style="60"/>
    <col min="4350" max="4350" width="20.5" style="60" bestFit="1" customWidth="1"/>
    <col min="4351" max="4351" width="9" style="60" customWidth="1"/>
    <col min="4352" max="4573" width="4.125" style="60"/>
    <col min="4574" max="4574" width="0.5" style="60" customWidth="1"/>
    <col min="4575" max="4575" width="3.375" style="60" customWidth="1"/>
    <col min="4576" max="4601" width="2.75" style="60" customWidth="1"/>
    <col min="4602" max="4604" width="3.125" style="60" customWidth="1"/>
    <col min="4605" max="4605" width="4.125" style="60"/>
    <col min="4606" max="4606" width="20.5" style="60" bestFit="1" customWidth="1"/>
    <col min="4607" max="4607" width="9" style="60" customWidth="1"/>
    <col min="4608" max="4829" width="4.125" style="60"/>
    <col min="4830" max="4830" width="0.5" style="60" customWidth="1"/>
    <col min="4831" max="4831" width="3.375" style="60" customWidth="1"/>
    <col min="4832" max="4857" width="2.75" style="60" customWidth="1"/>
    <col min="4858" max="4860" width="3.125" style="60" customWidth="1"/>
    <col min="4861" max="4861" width="4.125" style="60"/>
    <col min="4862" max="4862" width="20.5" style="60" bestFit="1" customWidth="1"/>
    <col min="4863" max="4863" width="9" style="60" customWidth="1"/>
    <col min="4864" max="5085" width="4.125" style="60"/>
    <col min="5086" max="5086" width="0.5" style="60" customWidth="1"/>
    <col min="5087" max="5087" width="3.375" style="60" customWidth="1"/>
    <col min="5088" max="5113" width="2.75" style="60" customWidth="1"/>
    <col min="5114" max="5116" width="3.125" style="60" customWidth="1"/>
    <col min="5117" max="5117" width="4.125" style="60"/>
    <col min="5118" max="5118" width="20.5" style="60" bestFit="1" customWidth="1"/>
    <col min="5119" max="5119" width="9" style="60" customWidth="1"/>
    <col min="5120" max="5341" width="4.125" style="60"/>
    <col min="5342" max="5342" width="0.5" style="60" customWidth="1"/>
    <col min="5343" max="5343" width="3.375" style="60" customWidth="1"/>
    <col min="5344" max="5369" width="2.75" style="60" customWidth="1"/>
    <col min="5370" max="5372" width="3.125" style="60" customWidth="1"/>
    <col min="5373" max="5373" width="4.125" style="60"/>
    <col min="5374" max="5374" width="20.5" style="60" bestFit="1" customWidth="1"/>
    <col min="5375" max="5375" width="9" style="60" customWidth="1"/>
    <col min="5376" max="5597" width="4.125" style="60"/>
    <col min="5598" max="5598" width="0.5" style="60" customWidth="1"/>
    <col min="5599" max="5599" width="3.375" style="60" customWidth="1"/>
    <col min="5600" max="5625" width="2.75" style="60" customWidth="1"/>
    <col min="5626" max="5628" width="3.125" style="60" customWidth="1"/>
    <col min="5629" max="5629" width="4.125" style="60"/>
    <col min="5630" max="5630" width="20.5" style="60" bestFit="1" customWidth="1"/>
    <col min="5631" max="5631" width="9" style="60" customWidth="1"/>
    <col min="5632" max="5853" width="4.125" style="60"/>
    <col min="5854" max="5854" width="0.5" style="60" customWidth="1"/>
    <col min="5855" max="5855" width="3.375" style="60" customWidth="1"/>
    <col min="5856" max="5881" width="2.75" style="60" customWidth="1"/>
    <col min="5882" max="5884" width="3.125" style="60" customWidth="1"/>
    <col min="5885" max="5885" width="4.125" style="60"/>
    <col min="5886" max="5886" width="20.5" style="60" bestFit="1" customWidth="1"/>
    <col min="5887" max="5887" width="9" style="60" customWidth="1"/>
    <col min="5888" max="6109" width="4.125" style="60"/>
    <col min="6110" max="6110" width="0.5" style="60" customWidth="1"/>
    <col min="6111" max="6111" width="3.375" style="60" customWidth="1"/>
    <col min="6112" max="6137" width="2.75" style="60" customWidth="1"/>
    <col min="6138" max="6140" width="3.125" style="60" customWidth="1"/>
    <col min="6141" max="6141" width="4.125" style="60"/>
    <col min="6142" max="6142" width="20.5" style="60" bestFit="1" customWidth="1"/>
    <col min="6143" max="6143" width="9" style="60" customWidth="1"/>
    <col min="6144" max="6365" width="4.125" style="60"/>
    <col min="6366" max="6366" width="0.5" style="60" customWidth="1"/>
    <col min="6367" max="6367" width="3.375" style="60" customWidth="1"/>
    <col min="6368" max="6393" width="2.75" style="60" customWidth="1"/>
    <col min="6394" max="6396" width="3.125" style="60" customWidth="1"/>
    <col min="6397" max="6397" width="4.125" style="60"/>
    <col min="6398" max="6398" width="20.5" style="60" bestFit="1" customWidth="1"/>
    <col min="6399" max="6399" width="9" style="60" customWidth="1"/>
    <col min="6400" max="6621" width="4.125" style="60"/>
    <col min="6622" max="6622" width="0.5" style="60" customWidth="1"/>
    <col min="6623" max="6623" width="3.375" style="60" customWidth="1"/>
    <col min="6624" max="6649" width="2.75" style="60" customWidth="1"/>
    <col min="6650" max="6652" width="3.125" style="60" customWidth="1"/>
    <col min="6653" max="6653" width="4.125" style="60"/>
    <col min="6654" max="6654" width="20.5" style="60" bestFit="1" customWidth="1"/>
    <col min="6655" max="6655" width="9" style="60" customWidth="1"/>
    <col min="6656" max="6877" width="4.125" style="60"/>
    <col min="6878" max="6878" width="0.5" style="60" customWidth="1"/>
    <col min="6879" max="6879" width="3.375" style="60" customWidth="1"/>
    <col min="6880" max="6905" width="2.75" style="60" customWidth="1"/>
    <col min="6906" max="6908" width="3.125" style="60" customWidth="1"/>
    <col min="6909" max="6909" width="4.125" style="60"/>
    <col min="6910" max="6910" width="20.5" style="60" bestFit="1" customWidth="1"/>
    <col min="6911" max="6911" width="9" style="60" customWidth="1"/>
    <col min="6912" max="7133" width="4.125" style="60"/>
    <col min="7134" max="7134" width="0.5" style="60" customWidth="1"/>
    <col min="7135" max="7135" width="3.375" style="60" customWidth="1"/>
    <col min="7136" max="7161" width="2.75" style="60" customWidth="1"/>
    <col min="7162" max="7164" width="3.125" style="60" customWidth="1"/>
    <col min="7165" max="7165" width="4.125" style="60"/>
    <col min="7166" max="7166" width="20.5" style="60" bestFit="1" customWidth="1"/>
    <col min="7167" max="7167" width="9" style="60" customWidth="1"/>
    <col min="7168" max="7389" width="4.125" style="60"/>
    <col min="7390" max="7390" width="0.5" style="60" customWidth="1"/>
    <col min="7391" max="7391" width="3.375" style="60" customWidth="1"/>
    <col min="7392" max="7417" width="2.75" style="60" customWidth="1"/>
    <col min="7418" max="7420" width="3.125" style="60" customWidth="1"/>
    <col min="7421" max="7421" width="4.125" style="60"/>
    <col min="7422" max="7422" width="20.5" style="60" bestFit="1" customWidth="1"/>
    <col min="7423" max="7423" width="9" style="60" customWidth="1"/>
    <col min="7424" max="7645" width="4.125" style="60"/>
    <col min="7646" max="7646" width="0.5" style="60" customWidth="1"/>
    <col min="7647" max="7647" width="3.375" style="60" customWidth="1"/>
    <col min="7648" max="7673" width="2.75" style="60" customWidth="1"/>
    <col min="7674" max="7676" width="3.125" style="60" customWidth="1"/>
    <col min="7677" max="7677" width="4.125" style="60"/>
    <col min="7678" max="7678" width="20.5" style="60" bestFit="1" customWidth="1"/>
    <col min="7679" max="7679" width="9" style="60" customWidth="1"/>
    <col min="7680" max="7901" width="4.125" style="60"/>
    <col min="7902" max="7902" width="0.5" style="60" customWidth="1"/>
    <col min="7903" max="7903" width="3.375" style="60" customWidth="1"/>
    <col min="7904" max="7929" width="2.75" style="60" customWidth="1"/>
    <col min="7930" max="7932" width="3.125" style="60" customWidth="1"/>
    <col min="7933" max="7933" width="4.125" style="60"/>
    <col min="7934" max="7934" width="20.5" style="60" bestFit="1" customWidth="1"/>
    <col min="7935" max="7935" width="9" style="60" customWidth="1"/>
    <col min="7936" max="8157" width="4.125" style="60"/>
    <col min="8158" max="8158" width="0.5" style="60" customWidth="1"/>
    <col min="8159" max="8159" width="3.375" style="60" customWidth="1"/>
    <col min="8160" max="8185" width="2.75" style="60" customWidth="1"/>
    <col min="8186" max="8188" width="3.125" style="60" customWidth="1"/>
    <col min="8189" max="8189" width="4.125" style="60"/>
    <col min="8190" max="8190" width="20.5" style="60" bestFit="1" customWidth="1"/>
    <col min="8191" max="8191" width="9" style="60" customWidth="1"/>
    <col min="8192" max="8413" width="4.125" style="60"/>
    <col min="8414" max="8414" width="0.5" style="60" customWidth="1"/>
    <col min="8415" max="8415" width="3.375" style="60" customWidth="1"/>
    <col min="8416" max="8441" width="2.75" style="60" customWidth="1"/>
    <col min="8442" max="8444" width="3.125" style="60" customWidth="1"/>
    <col min="8445" max="8445" width="4.125" style="60"/>
    <col min="8446" max="8446" width="20.5" style="60" bestFit="1" customWidth="1"/>
    <col min="8447" max="8447" width="9" style="60" customWidth="1"/>
    <col min="8448" max="8669" width="4.125" style="60"/>
    <col min="8670" max="8670" width="0.5" style="60" customWidth="1"/>
    <col min="8671" max="8671" width="3.375" style="60" customWidth="1"/>
    <col min="8672" max="8697" width="2.75" style="60" customWidth="1"/>
    <col min="8698" max="8700" width="3.125" style="60" customWidth="1"/>
    <col min="8701" max="8701" width="4.125" style="60"/>
    <col min="8702" max="8702" width="20.5" style="60" bestFit="1" customWidth="1"/>
    <col min="8703" max="8703" width="9" style="60" customWidth="1"/>
    <col min="8704" max="8925" width="4.125" style="60"/>
    <col min="8926" max="8926" width="0.5" style="60" customWidth="1"/>
    <col min="8927" max="8927" width="3.375" style="60" customWidth="1"/>
    <col min="8928" max="8953" width="2.75" style="60" customWidth="1"/>
    <col min="8954" max="8956" width="3.125" style="60" customWidth="1"/>
    <col min="8957" max="8957" width="4.125" style="60"/>
    <col min="8958" max="8958" width="20.5" style="60" bestFit="1" customWidth="1"/>
    <col min="8959" max="8959" width="9" style="60" customWidth="1"/>
    <col min="8960" max="9181" width="4.125" style="60"/>
    <col min="9182" max="9182" width="0.5" style="60" customWidth="1"/>
    <col min="9183" max="9183" width="3.375" style="60" customWidth="1"/>
    <col min="9184" max="9209" width="2.75" style="60" customWidth="1"/>
    <col min="9210" max="9212" width="3.125" style="60" customWidth="1"/>
    <col min="9213" max="9213" width="4.125" style="60"/>
    <col min="9214" max="9214" width="20.5" style="60" bestFit="1" customWidth="1"/>
    <col min="9215" max="9215" width="9" style="60" customWidth="1"/>
    <col min="9216" max="9437" width="4.125" style="60"/>
    <col min="9438" max="9438" width="0.5" style="60" customWidth="1"/>
    <col min="9439" max="9439" width="3.375" style="60" customWidth="1"/>
    <col min="9440" max="9465" width="2.75" style="60" customWidth="1"/>
    <col min="9466" max="9468" width="3.125" style="60" customWidth="1"/>
    <col min="9469" max="9469" width="4.125" style="60"/>
    <col min="9470" max="9470" width="20.5" style="60" bestFit="1" customWidth="1"/>
    <col min="9471" max="9471" width="9" style="60" customWidth="1"/>
    <col min="9472" max="9693" width="4.125" style="60"/>
    <col min="9694" max="9694" width="0.5" style="60" customWidth="1"/>
    <col min="9695" max="9695" width="3.375" style="60" customWidth="1"/>
    <col min="9696" max="9721" width="2.75" style="60" customWidth="1"/>
    <col min="9722" max="9724" width="3.125" style="60" customWidth="1"/>
    <col min="9725" max="9725" width="4.125" style="60"/>
    <col min="9726" max="9726" width="20.5" style="60" bestFit="1" customWidth="1"/>
    <col min="9727" max="9727" width="9" style="60" customWidth="1"/>
    <col min="9728" max="9949" width="4.125" style="60"/>
    <col min="9950" max="9950" width="0.5" style="60" customWidth="1"/>
    <col min="9951" max="9951" width="3.375" style="60" customWidth="1"/>
    <col min="9952" max="9977" width="2.75" style="60" customWidth="1"/>
    <col min="9978" max="9980" width="3.125" style="60" customWidth="1"/>
    <col min="9981" max="9981" width="4.125" style="60"/>
    <col min="9982" max="9982" width="20.5" style="60" bestFit="1" customWidth="1"/>
    <col min="9983" max="9983" width="9" style="60" customWidth="1"/>
    <col min="9984" max="10205" width="4.125" style="60"/>
    <col min="10206" max="10206" width="0.5" style="60" customWidth="1"/>
    <col min="10207" max="10207" width="3.375" style="60" customWidth="1"/>
    <col min="10208" max="10233" width="2.75" style="60" customWidth="1"/>
    <col min="10234" max="10236" width="3.125" style="60" customWidth="1"/>
    <col min="10237" max="10237" width="4.125" style="60"/>
    <col min="10238" max="10238" width="20.5" style="60" bestFit="1" customWidth="1"/>
    <col min="10239" max="10239" width="9" style="60" customWidth="1"/>
    <col min="10240" max="10461" width="4.125" style="60"/>
    <col min="10462" max="10462" width="0.5" style="60" customWidth="1"/>
    <col min="10463" max="10463" width="3.375" style="60" customWidth="1"/>
    <col min="10464" max="10489" width="2.75" style="60" customWidth="1"/>
    <col min="10490" max="10492" width="3.125" style="60" customWidth="1"/>
    <col min="10493" max="10493" width="4.125" style="60"/>
    <col min="10494" max="10494" width="20.5" style="60" bestFit="1" customWidth="1"/>
    <col min="10495" max="10495" width="9" style="60" customWidth="1"/>
    <col min="10496" max="10717" width="4.125" style="60"/>
    <col min="10718" max="10718" width="0.5" style="60" customWidth="1"/>
    <col min="10719" max="10719" width="3.375" style="60" customWidth="1"/>
    <col min="10720" max="10745" width="2.75" style="60" customWidth="1"/>
    <col min="10746" max="10748" width="3.125" style="60" customWidth="1"/>
    <col min="10749" max="10749" width="4.125" style="60"/>
    <col min="10750" max="10750" width="20.5" style="60" bestFit="1" customWidth="1"/>
    <col min="10751" max="10751" width="9" style="60" customWidth="1"/>
    <col min="10752" max="10973" width="4.125" style="60"/>
    <col min="10974" max="10974" width="0.5" style="60" customWidth="1"/>
    <col min="10975" max="10975" width="3.375" style="60" customWidth="1"/>
    <col min="10976" max="11001" width="2.75" style="60" customWidth="1"/>
    <col min="11002" max="11004" width="3.125" style="60" customWidth="1"/>
    <col min="11005" max="11005" width="4.125" style="60"/>
    <col min="11006" max="11006" width="20.5" style="60" bestFit="1" customWidth="1"/>
    <col min="11007" max="11007" width="9" style="60" customWidth="1"/>
    <col min="11008" max="11229" width="4.125" style="60"/>
    <col min="11230" max="11230" width="0.5" style="60" customWidth="1"/>
    <col min="11231" max="11231" width="3.375" style="60" customWidth="1"/>
    <col min="11232" max="11257" width="2.75" style="60" customWidth="1"/>
    <col min="11258" max="11260" width="3.125" style="60" customWidth="1"/>
    <col min="11261" max="11261" width="4.125" style="60"/>
    <col min="11262" max="11262" width="20.5" style="60" bestFit="1" customWidth="1"/>
    <col min="11263" max="11263" width="9" style="60" customWidth="1"/>
    <col min="11264" max="11485" width="4.125" style="60"/>
    <col min="11486" max="11486" width="0.5" style="60" customWidth="1"/>
    <col min="11487" max="11487" width="3.375" style="60" customWidth="1"/>
    <col min="11488" max="11513" width="2.75" style="60" customWidth="1"/>
    <col min="11514" max="11516" width="3.125" style="60" customWidth="1"/>
    <col min="11517" max="11517" width="4.125" style="60"/>
    <col min="11518" max="11518" width="20.5" style="60" bestFit="1" customWidth="1"/>
    <col min="11519" max="11519" width="9" style="60" customWidth="1"/>
    <col min="11520" max="11741" width="4.125" style="60"/>
    <col min="11742" max="11742" width="0.5" style="60" customWidth="1"/>
    <col min="11743" max="11743" width="3.375" style="60" customWidth="1"/>
    <col min="11744" max="11769" width="2.75" style="60" customWidth="1"/>
    <col min="11770" max="11772" width="3.125" style="60" customWidth="1"/>
    <col min="11773" max="11773" width="4.125" style="60"/>
    <col min="11774" max="11774" width="20.5" style="60" bestFit="1" customWidth="1"/>
    <col min="11775" max="11775" width="9" style="60" customWidth="1"/>
    <col min="11776" max="11997" width="4.125" style="60"/>
    <col min="11998" max="11998" width="0.5" style="60" customWidth="1"/>
    <col min="11999" max="11999" width="3.375" style="60" customWidth="1"/>
    <col min="12000" max="12025" width="2.75" style="60" customWidth="1"/>
    <col min="12026" max="12028" width="3.125" style="60" customWidth="1"/>
    <col min="12029" max="12029" width="4.125" style="60"/>
    <col min="12030" max="12030" width="20.5" style="60" bestFit="1" customWidth="1"/>
    <col min="12031" max="12031" width="9" style="60" customWidth="1"/>
    <col min="12032" max="12253" width="4.125" style="60"/>
    <col min="12254" max="12254" width="0.5" style="60" customWidth="1"/>
    <col min="12255" max="12255" width="3.375" style="60" customWidth="1"/>
    <col min="12256" max="12281" width="2.75" style="60" customWidth="1"/>
    <col min="12282" max="12284" width="3.125" style="60" customWidth="1"/>
    <col min="12285" max="12285" width="4.125" style="60"/>
    <col min="12286" max="12286" width="20.5" style="60" bestFit="1" customWidth="1"/>
    <col min="12287" max="12287" width="9" style="60" customWidth="1"/>
    <col min="12288" max="12509" width="4.125" style="60"/>
    <col min="12510" max="12510" width="0.5" style="60" customWidth="1"/>
    <col min="12511" max="12511" width="3.375" style="60" customWidth="1"/>
    <col min="12512" max="12537" width="2.75" style="60" customWidth="1"/>
    <col min="12538" max="12540" width="3.125" style="60" customWidth="1"/>
    <col min="12541" max="12541" width="4.125" style="60"/>
    <col min="12542" max="12542" width="20.5" style="60" bestFit="1" customWidth="1"/>
    <col min="12543" max="12543" width="9" style="60" customWidth="1"/>
    <col min="12544" max="12765" width="4.125" style="60"/>
    <col min="12766" max="12766" width="0.5" style="60" customWidth="1"/>
    <col min="12767" max="12767" width="3.375" style="60" customWidth="1"/>
    <col min="12768" max="12793" width="2.75" style="60" customWidth="1"/>
    <col min="12794" max="12796" width="3.125" style="60" customWidth="1"/>
    <col min="12797" max="12797" width="4.125" style="60"/>
    <col min="12798" max="12798" width="20.5" style="60" bestFit="1" customWidth="1"/>
    <col min="12799" max="12799" width="9" style="60" customWidth="1"/>
    <col min="12800" max="13021" width="4.125" style="60"/>
    <col min="13022" max="13022" width="0.5" style="60" customWidth="1"/>
    <col min="13023" max="13023" width="3.375" style="60" customWidth="1"/>
    <col min="13024" max="13049" width="2.75" style="60" customWidth="1"/>
    <col min="13050" max="13052" width="3.125" style="60" customWidth="1"/>
    <col min="13053" max="13053" width="4.125" style="60"/>
    <col min="13054" max="13054" width="20.5" style="60" bestFit="1" customWidth="1"/>
    <col min="13055" max="13055" width="9" style="60" customWidth="1"/>
    <col min="13056" max="13277" width="4.125" style="60"/>
    <col min="13278" max="13278" width="0.5" style="60" customWidth="1"/>
    <col min="13279" max="13279" width="3.375" style="60" customWidth="1"/>
    <col min="13280" max="13305" width="2.75" style="60" customWidth="1"/>
    <col min="13306" max="13308" width="3.125" style="60" customWidth="1"/>
    <col min="13309" max="13309" width="4.125" style="60"/>
    <col min="13310" max="13310" width="20.5" style="60" bestFit="1" customWidth="1"/>
    <col min="13311" max="13311" width="9" style="60" customWidth="1"/>
    <col min="13312" max="13533" width="4.125" style="60"/>
    <col min="13534" max="13534" width="0.5" style="60" customWidth="1"/>
    <col min="13535" max="13535" width="3.375" style="60" customWidth="1"/>
    <col min="13536" max="13561" width="2.75" style="60" customWidth="1"/>
    <col min="13562" max="13564" width="3.125" style="60" customWidth="1"/>
    <col min="13565" max="13565" width="4.125" style="60"/>
    <col min="13566" max="13566" width="20.5" style="60" bestFit="1" customWidth="1"/>
    <col min="13567" max="13567" width="9" style="60" customWidth="1"/>
    <col min="13568" max="13789" width="4.125" style="60"/>
    <col min="13790" max="13790" width="0.5" style="60" customWidth="1"/>
    <col min="13791" max="13791" width="3.375" style="60" customWidth="1"/>
    <col min="13792" max="13817" width="2.75" style="60" customWidth="1"/>
    <col min="13818" max="13820" width="3.125" style="60" customWidth="1"/>
    <col min="13821" max="13821" width="4.125" style="60"/>
    <col min="13822" max="13822" width="20.5" style="60" bestFit="1" customWidth="1"/>
    <col min="13823" max="13823" width="9" style="60" customWidth="1"/>
    <col min="13824" max="14045" width="4.125" style="60"/>
    <col min="14046" max="14046" width="0.5" style="60" customWidth="1"/>
    <col min="14047" max="14047" width="3.375" style="60" customWidth="1"/>
    <col min="14048" max="14073" width="2.75" style="60" customWidth="1"/>
    <col min="14074" max="14076" width="3.125" style="60" customWidth="1"/>
    <col min="14077" max="14077" width="4.125" style="60"/>
    <col min="14078" max="14078" width="20.5" style="60" bestFit="1" customWidth="1"/>
    <col min="14079" max="14079" width="9" style="60" customWidth="1"/>
    <col min="14080" max="14301" width="4.125" style="60"/>
    <col min="14302" max="14302" width="0.5" style="60" customWidth="1"/>
    <col min="14303" max="14303" width="3.375" style="60" customWidth="1"/>
    <col min="14304" max="14329" width="2.75" style="60" customWidth="1"/>
    <col min="14330" max="14332" width="3.125" style="60" customWidth="1"/>
    <col min="14333" max="14333" width="4.125" style="60"/>
    <col min="14334" max="14334" width="20.5" style="60" bestFit="1" customWidth="1"/>
    <col min="14335" max="14335" width="9" style="60" customWidth="1"/>
    <col min="14336" max="14557" width="4.125" style="60"/>
    <col min="14558" max="14558" width="0.5" style="60" customWidth="1"/>
    <col min="14559" max="14559" width="3.375" style="60" customWidth="1"/>
    <col min="14560" max="14585" width="2.75" style="60" customWidth="1"/>
    <col min="14586" max="14588" width="3.125" style="60" customWidth="1"/>
    <col min="14589" max="14589" width="4.125" style="60"/>
    <col min="14590" max="14590" width="20.5" style="60" bestFit="1" customWidth="1"/>
    <col min="14591" max="14591" width="9" style="60" customWidth="1"/>
    <col min="14592" max="14813" width="4.125" style="60"/>
    <col min="14814" max="14814" width="0.5" style="60" customWidth="1"/>
    <col min="14815" max="14815" width="3.375" style="60" customWidth="1"/>
    <col min="14816" max="14841" width="2.75" style="60" customWidth="1"/>
    <col min="14842" max="14844" width="3.125" style="60" customWidth="1"/>
    <col min="14845" max="14845" width="4.125" style="60"/>
    <col min="14846" max="14846" width="20.5" style="60" bestFit="1" customWidth="1"/>
    <col min="14847" max="14847" width="9" style="60" customWidth="1"/>
    <col min="14848" max="15069" width="4.125" style="60"/>
    <col min="15070" max="15070" width="0.5" style="60" customWidth="1"/>
    <col min="15071" max="15071" width="3.375" style="60" customWidth="1"/>
    <col min="15072" max="15097" width="2.75" style="60" customWidth="1"/>
    <col min="15098" max="15100" width="3.125" style="60" customWidth="1"/>
    <col min="15101" max="15101" width="4.125" style="60"/>
    <col min="15102" max="15102" width="20.5" style="60" bestFit="1" customWidth="1"/>
    <col min="15103" max="15103" width="9" style="60" customWidth="1"/>
    <col min="15104" max="15325" width="4.125" style="60"/>
    <col min="15326" max="15326" width="0.5" style="60" customWidth="1"/>
    <col min="15327" max="15327" width="3.375" style="60" customWidth="1"/>
    <col min="15328" max="15353" width="2.75" style="60" customWidth="1"/>
    <col min="15354" max="15356" width="3.125" style="60" customWidth="1"/>
    <col min="15357" max="15357" width="4.125" style="60"/>
    <col min="15358" max="15358" width="20.5" style="60" bestFit="1" customWidth="1"/>
    <col min="15359" max="15359" width="9" style="60" customWidth="1"/>
    <col min="15360" max="15581" width="4.125" style="60"/>
    <col min="15582" max="15582" width="0.5" style="60" customWidth="1"/>
    <col min="15583" max="15583" width="3.375" style="60" customWidth="1"/>
    <col min="15584" max="15609" width="2.75" style="60" customWidth="1"/>
    <col min="15610" max="15612" width="3.125" style="60" customWidth="1"/>
    <col min="15613" max="15613" width="4.125" style="60"/>
    <col min="15614" max="15614" width="20.5" style="60" bestFit="1" customWidth="1"/>
    <col min="15615" max="15615" width="9" style="60" customWidth="1"/>
    <col min="15616" max="15837" width="4.125" style="60"/>
    <col min="15838" max="15838" width="0.5" style="60" customWidth="1"/>
    <col min="15839" max="15839" width="3.375" style="60" customWidth="1"/>
    <col min="15840" max="15865" width="2.75" style="60" customWidth="1"/>
    <col min="15866" max="15868" width="3.125" style="60" customWidth="1"/>
    <col min="15869" max="15869" width="4.125" style="60"/>
    <col min="15870" max="15870" width="20.5" style="60" bestFit="1" customWidth="1"/>
    <col min="15871" max="15871" width="9" style="60" customWidth="1"/>
    <col min="15872" max="16093" width="4.125" style="60"/>
    <col min="16094" max="16094" width="0.5" style="60" customWidth="1"/>
    <col min="16095" max="16095" width="3.375" style="60" customWidth="1"/>
    <col min="16096" max="16121" width="2.75" style="60" customWidth="1"/>
    <col min="16122" max="16124" width="3.125" style="60" customWidth="1"/>
    <col min="16125" max="16125" width="4.125" style="60"/>
    <col min="16126" max="16126" width="20.5" style="60" bestFit="1" customWidth="1"/>
    <col min="16127" max="16127" width="9" style="60" customWidth="1"/>
    <col min="16128" max="16384" width="4.125" style="60"/>
  </cols>
  <sheetData>
    <row r="1" spans="1:6" s="59" customFormat="1" ht="18.75" customHeight="1" x14ac:dyDescent="0.15">
      <c r="A1" s="62" t="s">
        <v>184</v>
      </c>
      <c r="B1" s="69" t="s">
        <v>403</v>
      </c>
      <c r="C1" s="69" t="s">
        <v>404</v>
      </c>
      <c r="D1" s="69" t="s">
        <v>299</v>
      </c>
      <c r="E1" s="69" t="s">
        <v>405</v>
      </c>
      <c r="F1" s="69" t="s">
        <v>402</v>
      </c>
    </row>
    <row r="2" spans="1:6" s="19" customFormat="1" ht="18.75" customHeight="1" x14ac:dyDescent="0.15">
      <c r="A2" s="20" t="s">
        <v>442</v>
      </c>
      <c r="B2" s="70">
        <v>8920</v>
      </c>
      <c r="C2" s="8">
        <v>8671</v>
      </c>
      <c r="D2" s="8">
        <v>8338</v>
      </c>
      <c r="E2" s="8">
        <v>8037</v>
      </c>
      <c r="F2" s="8">
        <v>7741</v>
      </c>
    </row>
    <row r="3" spans="1:6" s="19" customFormat="1" ht="18.75" customHeight="1" x14ac:dyDescent="0.15">
      <c r="A3" s="20" t="s">
        <v>186</v>
      </c>
      <c r="B3" s="70">
        <v>1.1399999999999999</v>
      </c>
      <c r="C3" s="8">
        <v>1.19</v>
      </c>
      <c r="D3" s="8">
        <v>1.19</v>
      </c>
      <c r="E3" s="8">
        <v>1.25</v>
      </c>
      <c r="F3" s="8">
        <v>1.08</v>
      </c>
    </row>
    <row r="4" spans="1:6" ht="15.75" customHeight="1" x14ac:dyDescent="0.15">
      <c r="A4" s="71" t="s">
        <v>185</v>
      </c>
      <c r="B4" s="72"/>
      <c r="C4" s="72"/>
      <c r="E4" s="72"/>
    </row>
    <row r="5" spans="1:6" ht="15.75" customHeight="1" x14ac:dyDescent="0.15">
      <c r="A5" s="71" t="s">
        <v>401</v>
      </c>
      <c r="B5" s="72"/>
      <c r="C5" s="72"/>
      <c r="E5" s="72"/>
    </row>
  </sheetData>
  <phoneticPr fontId="5"/>
  <dataValidations count="1">
    <dataValidation type="list" allowBlank="1" showInputMessage="1" showErrorMessage="1" sqref="IU65479 SQ65479 ACM65479 AMI65479 AWE65479 BGA65479 BPW65479 BZS65479 CJO65479 CTK65479 DDG65479 DNC65479 DWY65479 EGU65479 EQQ65479 FAM65479 FKI65479 FUE65479 GEA65479 GNW65479 GXS65479 HHO65479 HRK65479 IBG65479 ILC65479 IUY65479 JEU65479 JOQ65479 JYM65479 KII65479 KSE65479 LCA65479 LLW65479 LVS65479 MFO65479 MPK65479 MZG65479 NJC65479 NSY65479 OCU65479 OMQ65479 OWM65479 PGI65479 PQE65479 QAA65479 QJW65479 QTS65479 RDO65479 RNK65479 RXG65479 SHC65479 SQY65479 TAU65479 TKQ65479 TUM65479 UEI65479 UOE65479 UYA65479 VHW65479 VRS65479 WBO65479 WLK65479 WVG65479 IU131015 SQ131015 ACM131015 AMI131015 AWE131015 BGA131015 BPW131015 BZS131015 CJO131015 CTK131015 DDG131015 DNC131015 DWY131015 EGU131015 EQQ131015 FAM131015 FKI131015 FUE131015 GEA131015 GNW131015 GXS131015 HHO131015 HRK131015 IBG131015 ILC131015 IUY131015 JEU131015 JOQ131015 JYM131015 KII131015 KSE131015 LCA131015 LLW131015 LVS131015 MFO131015 MPK131015 MZG131015 NJC131015 NSY131015 OCU131015 OMQ131015 OWM131015 PGI131015 PQE131015 QAA131015 QJW131015 QTS131015 RDO131015 RNK131015 RXG131015 SHC131015 SQY131015 TAU131015 TKQ131015 TUM131015 UEI131015 UOE131015 UYA131015 VHW131015 VRS131015 WBO131015 WLK131015 WVG131015 IU196551 SQ196551 ACM196551 AMI196551 AWE196551 BGA196551 BPW196551 BZS196551 CJO196551 CTK196551 DDG196551 DNC196551 DWY196551 EGU196551 EQQ196551 FAM196551 FKI196551 FUE196551 GEA196551 GNW196551 GXS196551 HHO196551 HRK196551 IBG196551 ILC196551 IUY196551 JEU196551 JOQ196551 JYM196551 KII196551 KSE196551 LCA196551 LLW196551 LVS196551 MFO196551 MPK196551 MZG196551 NJC196551 NSY196551 OCU196551 OMQ196551 OWM196551 PGI196551 PQE196551 QAA196551 QJW196551 QTS196551 RDO196551 RNK196551 RXG196551 SHC196551 SQY196551 TAU196551 TKQ196551 TUM196551 UEI196551 UOE196551 UYA196551 VHW196551 VRS196551 WBO196551 WLK196551 WVG196551 IU262087 SQ262087 ACM262087 AMI262087 AWE262087 BGA262087 BPW262087 BZS262087 CJO262087 CTK262087 DDG262087 DNC262087 DWY262087 EGU262087 EQQ262087 FAM262087 FKI262087 FUE262087 GEA262087 GNW262087 GXS262087 HHO262087 HRK262087 IBG262087 ILC262087 IUY262087 JEU262087 JOQ262087 JYM262087 KII262087 KSE262087 LCA262087 LLW262087 LVS262087 MFO262087 MPK262087 MZG262087 NJC262087 NSY262087 OCU262087 OMQ262087 OWM262087 PGI262087 PQE262087 QAA262087 QJW262087 QTS262087 RDO262087 RNK262087 RXG262087 SHC262087 SQY262087 TAU262087 TKQ262087 TUM262087 UEI262087 UOE262087 UYA262087 VHW262087 VRS262087 WBO262087 WLK262087 WVG262087 IU327623 SQ327623 ACM327623 AMI327623 AWE327623 BGA327623 BPW327623 BZS327623 CJO327623 CTK327623 DDG327623 DNC327623 DWY327623 EGU327623 EQQ327623 FAM327623 FKI327623 FUE327623 GEA327623 GNW327623 GXS327623 HHO327623 HRK327623 IBG327623 ILC327623 IUY327623 JEU327623 JOQ327623 JYM327623 KII327623 KSE327623 LCA327623 LLW327623 LVS327623 MFO327623 MPK327623 MZG327623 NJC327623 NSY327623 OCU327623 OMQ327623 OWM327623 PGI327623 PQE327623 QAA327623 QJW327623 QTS327623 RDO327623 RNK327623 RXG327623 SHC327623 SQY327623 TAU327623 TKQ327623 TUM327623 UEI327623 UOE327623 UYA327623 VHW327623 VRS327623 WBO327623 WLK327623 WVG327623 IU393159 SQ393159 ACM393159 AMI393159 AWE393159 BGA393159 BPW393159 BZS393159 CJO393159 CTK393159 DDG393159 DNC393159 DWY393159 EGU393159 EQQ393159 FAM393159 FKI393159 FUE393159 GEA393159 GNW393159 GXS393159 HHO393159 HRK393159 IBG393159 ILC393159 IUY393159 JEU393159 JOQ393159 JYM393159 KII393159 KSE393159 LCA393159 LLW393159 LVS393159 MFO393159 MPK393159 MZG393159 NJC393159 NSY393159 OCU393159 OMQ393159 OWM393159 PGI393159 PQE393159 QAA393159 QJW393159 QTS393159 RDO393159 RNK393159 RXG393159 SHC393159 SQY393159 TAU393159 TKQ393159 TUM393159 UEI393159 UOE393159 UYA393159 VHW393159 VRS393159 WBO393159 WLK393159 WVG393159 IU458695 SQ458695 ACM458695 AMI458695 AWE458695 BGA458695 BPW458695 BZS458695 CJO458695 CTK458695 DDG458695 DNC458695 DWY458695 EGU458695 EQQ458695 FAM458695 FKI458695 FUE458695 GEA458695 GNW458695 GXS458695 HHO458695 HRK458695 IBG458695 ILC458695 IUY458695 JEU458695 JOQ458695 JYM458695 KII458695 KSE458695 LCA458695 LLW458695 LVS458695 MFO458695 MPK458695 MZG458695 NJC458695 NSY458695 OCU458695 OMQ458695 OWM458695 PGI458695 PQE458695 QAA458695 QJW458695 QTS458695 RDO458695 RNK458695 RXG458695 SHC458695 SQY458695 TAU458695 TKQ458695 TUM458695 UEI458695 UOE458695 UYA458695 VHW458695 VRS458695 WBO458695 WLK458695 WVG458695 IU524231 SQ524231 ACM524231 AMI524231 AWE524231 BGA524231 BPW524231 BZS524231 CJO524231 CTK524231 DDG524231 DNC524231 DWY524231 EGU524231 EQQ524231 FAM524231 FKI524231 FUE524231 GEA524231 GNW524231 GXS524231 HHO524231 HRK524231 IBG524231 ILC524231 IUY524231 JEU524231 JOQ524231 JYM524231 KII524231 KSE524231 LCA524231 LLW524231 LVS524231 MFO524231 MPK524231 MZG524231 NJC524231 NSY524231 OCU524231 OMQ524231 OWM524231 PGI524231 PQE524231 QAA524231 QJW524231 QTS524231 RDO524231 RNK524231 RXG524231 SHC524231 SQY524231 TAU524231 TKQ524231 TUM524231 UEI524231 UOE524231 UYA524231 VHW524231 VRS524231 WBO524231 WLK524231 WVG524231 IU589767 SQ589767 ACM589767 AMI589767 AWE589767 BGA589767 BPW589767 BZS589767 CJO589767 CTK589767 DDG589767 DNC589767 DWY589767 EGU589767 EQQ589767 FAM589767 FKI589767 FUE589767 GEA589767 GNW589767 GXS589767 HHO589767 HRK589767 IBG589767 ILC589767 IUY589767 JEU589767 JOQ589767 JYM589767 KII589767 KSE589767 LCA589767 LLW589767 LVS589767 MFO589767 MPK589767 MZG589767 NJC589767 NSY589767 OCU589767 OMQ589767 OWM589767 PGI589767 PQE589767 QAA589767 QJW589767 QTS589767 RDO589767 RNK589767 RXG589767 SHC589767 SQY589767 TAU589767 TKQ589767 TUM589767 UEI589767 UOE589767 UYA589767 VHW589767 VRS589767 WBO589767 WLK589767 WVG589767 IU655303 SQ655303 ACM655303 AMI655303 AWE655303 BGA655303 BPW655303 BZS655303 CJO655303 CTK655303 DDG655303 DNC655303 DWY655303 EGU655303 EQQ655303 FAM655303 FKI655303 FUE655303 GEA655303 GNW655303 GXS655303 HHO655303 HRK655303 IBG655303 ILC655303 IUY655303 JEU655303 JOQ655303 JYM655303 KII655303 KSE655303 LCA655303 LLW655303 LVS655303 MFO655303 MPK655303 MZG655303 NJC655303 NSY655303 OCU655303 OMQ655303 OWM655303 PGI655303 PQE655303 QAA655303 QJW655303 QTS655303 RDO655303 RNK655303 RXG655303 SHC655303 SQY655303 TAU655303 TKQ655303 TUM655303 UEI655303 UOE655303 UYA655303 VHW655303 VRS655303 WBO655303 WLK655303 WVG655303 IU720839 SQ720839 ACM720839 AMI720839 AWE720839 BGA720839 BPW720839 BZS720839 CJO720839 CTK720839 DDG720839 DNC720839 DWY720839 EGU720839 EQQ720839 FAM720839 FKI720839 FUE720839 GEA720839 GNW720839 GXS720839 HHO720839 HRK720839 IBG720839 ILC720839 IUY720839 JEU720839 JOQ720839 JYM720839 KII720839 KSE720839 LCA720839 LLW720839 LVS720839 MFO720839 MPK720839 MZG720839 NJC720839 NSY720839 OCU720839 OMQ720839 OWM720839 PGI720839 PQE720839 QAA720839 QJW720839 QTS720839 RDO720839 RNK720839 RXG720839 SHC720839 SQY720839 TAU720839 TKQ720839 TUM720839 UEI720839 UOE720839 UYA720839 VHW720839 VRS720839 WBO720839 WLK720839 WVG720839 IU786375 SQ786375 ACM786375 AMI786375 AWE786375 BGA786375 BPW786375 BZS786375 CJO786375 CTK786375 DDG786375 DNC786375 DWY786375 EGU786375 EQQ786375 FAM786375 FKI786375 FUE786375 GEA786375 GNW786375 GXS786375 HHO786375 HRK786375 IBG786375 ILC786375 IUY786375 JEU786375 JOQ786375 JYM786375 KII786375 KSE786375 LCA786375 LLW786375 LVS786375 MFO786375 MPK786375 MZG786375 NJC786375 NSY786375 OCU786375 OMQ786375 OWM786375 PGI786375 PQE786375 QAA786375 QJW786375 QTS786375 RDO786375 RNK786375 RXG786375 SHC786375 SQY786375 TAU786375 TKQ786375 TUM786375 UEI786375 UOE786375 UYA786375 VHW786375 VRS786375 WBO786375 WLK786375 WVG786375 IU851911 SQ851911 ACM851911 AMI851911 AWE851911 BGA851911 BPW851911 BZS851911 CJO851911 CTK851911 DDG851911 DNC851911 DWY851911 EGU851911 EQQ851911 FAM851911 FKI851911 FUE851911 GEA851911 GNW851911 GXS851911 HHO851911 HRK851911 IBG851911 ILC851911 IUY851911 JEU851911 JOQ851911 JYM851911 KII851911 KSE851911 LCA851911 LLW851911 LVS851911 MFO851911 MPK851911 MZG851911 NJC851911 NSY851911 OCU851911 OMQ851911 OWM851911 PGI851911 PQE851911 QAA851911 QJW851911 QTS851911 RDO851911 RNK851911 RXG851911 SHC851911 SQY851911 TAU851911 TKQ851911 TUM851911 UEI851911 UOE851911 UYA851911 VHW851911 VRS851911 WBO851911 WLK851911 WVG851911 IU917447 SQ917447 ACM917447 AMI917447 AWE917447 BGA917447 BPW917447 BZS917447 CJO917447 CTK917447 DDG917447 DNC917447 DWY917447 EGU917447 EQQ917447 FAM917447 FKI917447 FUE917447 GEA917447 GNW917447 GXS917447 HHO917447 HRK917447 IBG917447 ILC917447 IUY917447 JEU917447 JOQ917447 JYM917447 KII917447 KSE917447 LCA917447 LLW917447 LVS917447 MFO917447 MPK917447 MZG917447 NJC917447 NSY917447 OCU917447 OMQ917447 OWM917447 PGI917447 PQE917447 QAA917447 QJW917447 QTS917447 RDO917447 RNK917447 RXG917447 SHC917447 SQY917447 TAU917447 TKQ917447 TUM917447 UEI917447 UOE917447 UYA917447 VHW917447 VRS917447 WBO917447 WLK917447 WVG917447 IU982983 SQ982983 ACM982983 AMI982983 AWE982983 BGA982983 BPW982983 BZS982983 CJO982983 CTK982983 DDG982983 DNC982983 DWY982983 EGU982983 EQQ982983 FAM982983 FKI982983 FUE982983 GEA982983 GNW982983 GXS982983 HHO982983 HRK982983 IBG982983 ILC982983 IUY982983 JEU982983 JOQ982983 JYM982983 KII982983 KSE982983 LCA982983 LLW982983 LVS982983 MFO982983 MPK982983 MZG982983 NJC982983 NSY982983 OCU982983 OMQ982983 OWM982983 PGI982983 PQE982983 QAA982983 QJW982983 QTS982983 RDO982983 RNK982983 RXG982983 SHC982983 SQY982983 TAU982983 TKQ982983 TUM982983 UEI982983 UOE982983 UYA982983 VHW982983 VRS982983 WBO982983 WLK982983 WVG982983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IU65489 SQ65489 ACM65489 AMI65489 AWE65489 BGA65489 BPW65489 BZS65489 CJO65489 CTK65489 DDG65489 DNC65489 DWY65489 EGU65489 EQQ65489 FAM65489 FKI65489 FUE65489 GEA65489 GNW65489 GXS65489 HHO65489 HRK65489 IBG65489 ILC65489 IUY65489 JEU65489 JOQ65489 JYM65489 KII65489 KSE65489 LCA65489 LLW65489 LVS65489 MFO65489 MPK65489 MZG65489 NJC65489 NSY65489 OCU65489 OMQ65489 OWM65489 PGI65489 PQE65489 QAA65489 QJW65489 QTS65489 RDO65489 RNK65489 RXG65489 SHC65489 SQY65489 TAU65489 TKQ65489 TUM65489 UEI65489 UOE65489 UYA65489 VHW65489 VRS65489 WBO65489 WLK65489 WVG65489 IU131025 SQ131025 ACM131025 AMI131025 AWE131025 BGA131025 BPW131025 BZS131025 CJO131025 CTK131025 DDG131025 DNC131025 DWY131025 EGU131025 EQQ131025 FAM131025 FKI131025 FUE131025 GEA131025 GNW131025 GXS131025 HHO131025 HRK131025 IBG131025 ILC131025 IUY131025 JEU131025 JOQ131025 JYM131025 KII131025 KSE131025 LCA131025 LLW131025 LVS131025 MFO131025 MPK131025 MZG131025 NJC131025 NSY131025 OCU131025 OMQ131025 OWM131025 PGI131025 PQE131025 QAA131025 QJW131025 QTS131025 RDO131025 RNK131025 RXG131025 SHC131025 SQY131025 TAU131025 TKQ131025 TUM131025 UEI131025 UOE131025 UYA131025 VHW131025 VRS131025 WBO131025 WLK131025 WVG131025 IU196561 SQ196561 ACM196561 AMI196561 AWE196561 BGA196561 BPW196561 BZS196561 CJO196561 CTK196561 DDG196561 DNC196561 DWY196561 EGU196561 EQQ196561 FAM196561 FKI196561 FUE196561 GEA196561 GNW196561 GXS196561 HHO196561 HRK196561 IBG196561 ILC196561 IUY196561 JEU196561 JOQ196561 JYM196561 KII196561 KSE196561 LCA196561 LLW196561 LVS196561 MFO196561 MPK196561 MZG196561 NJC196561 NSY196561 OCU196561 OMQ196561 OWM196561 PGI196561 PQE196561 QAA196561 QJW196561 QTS196561 RDO196561 RNK196561 RXG196561 SHC196561 SQY196561 TAU196561 TKQ196561 TUM196561 UEI196561 UOE196561 UYA196561 VHW196561 VRS196561 WBO196561 WLK196561 WVG196561 IU262097 SQ262097 ACM262097 AMI262097 AWE262097 BGA262097 BPW262097 BZS262097 CJO262097 CTK262097 DDG262097 DNC262097 DWY262097 EGU262097 EQQ262097 FAM262097 FKI262097 FUE262097 GEA262097 GNW262097 GXS262097 HHO262097 HRK262097 IBG262097 ILC262097 IUY262097 JEU262097 JOQ262097 JYM262097 KII262097 KSE262097 LCA262097 LLW262097 LVS262097 MFO262097 MPK262097 MZG262097 NJC262097 NSY262097 OCU262097 OMQ262097 OWM262097 PGI262097 PQE262097 QAA262097 QJW262097 QTS262097 RDO262097 RNK262097 RXG262097 SHC262097 SQY262097 TAU262097 TKQ262097 TUM262097 UEI262097 UOE262097 UYA262097 VHW262097 VRS262097 WBO262097 WLK262097 WVG262097 IU327633 SQ327633 ACM327633 AMI327633 AWE327633 BGA327633 BPW327633 BZS327633 CJO327633 CTK327633 DDG327633 DNC327633 DWY327633 EGU327633 EQQ327633 FAM327633 FKI327633 FUE327633 GEA327633 GNW327633 GXS327633 HHO327633 HRK327633 IBG327633 ILC327633 IUY327633 JEU327633 JOQ327633 JYM327633 KII327633 KSE327633 LCA327633 LLW327633 LVS327633 MFO327633 MPK327633 MZG327633 NJC327633 NSY327633 OCU327633 OMQ327633 OWM327633 PGI327633 PQE327633 QAA327633 QJW327633 QTS327633 RDO327633 RNK327633 RXG327633 SHC327633 SQY327633 TAU327633 TKQ327633 TUM327633 UEI327633 UOE327633 UYA327633 VHW327633 VRS327633 WBO327633 WLK327633 WVG327633 IU393169 SQ393169 ACM393169 AMI393169 AWE393169 BGA393169 BPW393169 BZS393169 CJO393169 CTK393169 DDG393169 DNC393169 DWY393169 EGU393169 EQQ393169 FAM393169 FKI393169 FUE393169 GEA393169 GNW393169 GXS393169 HHO393169 HRK393169 IBG393169 ILC393169 IUY393169 JEU393169 JOQ393169 JYM393169 KII393169 KSE393169 LCA393169 LLW393169 LVS393169 MFO393169 MPK393169 MZG393169 NJC393169 NSY393169 OCU393169 OMQ393169 OWM393169 PGI393169 PQE393169 QAA393169 QJW393169 QTS393169 RDO393169 RNK393169 RXG393169 SHC393169 SQY393169 TAU393169 TKQ393169 TUM393169 UEI393169 UOE393169 UYA393169 VHW393169 VRS393169 WBO393169 WLK393169 WVG393169 IU458705 SQ458705 ACM458705 AMI458705 AWE458705 BGA458705 BPW458705 BZS458705 CJO458705 CTK458705 DDG458705 DNC458705 DWY458705 EGU458705 EQQ458705 FAM458705 FKI458705 FUE458705 GEA458705 GNW458705 GXS458705 HHO458705 HRK458705 IBG458705 ILC458705 IUY458705 JEU458705 JOQ458705 JYM458705 KII458705 KSE458705 LCA458705 LLW458705 LVS458705 MFO458705 MPK458705 MZG458705 NJC458705 NSY458705 OCU458705 OMQ458705 OWM458705 PGI458705 PQE458705 QAA458705 QJW458705 QTS458705 RDO458705 RNK458705 RXG458705 SHC458705 SQY458705 TAU458705 TKQ458705 TUM458705 UEI458705 UOE458705 UYA458705 VHW458705 VRS458705 WBO458705 WLK458705 WVG458705 IU524241 SQ524241 ACM524241 AMI524241 AWE524241 BGA524241 BPW524241 BZS524241 CJO524241 CTK524241 DDG524241 DNC524241 DWY524241 EGU524241 EQQ524241 FAM524241 FKI524241 FUE524241 GEA524241 GNW524241 GXS524241 HHO524241 HRK524241 IBG524241 ILC524241 IUY524241 JEU524241 JOQ524241 JYM524241 KII524241 KSE524241 LCA524241 LLW524241 LVS524241 MFO524241 MPK524241 MZG524241 NJC524241 NSY524241 OCU524241 OMQ524241 OWM524241 PGI524241 PQE524241 QAA524241 QJW524241 QTS524241 RDO524241 RNK524241 RXG524241 SHC524241 SQY524241 TAU524241 TKQ524241 TUM524241 UEI524241 UOE524241 UYA524241 VHW524241 VRS524241 WBO524241 WLK524241 WVG524241 IU589777 SQ589777 ACM589777 AMI589777 AWE589777 BGA589777 BPW589777 BZS589777 CJO589777 CTK589777 DDG589777 DNC589777 DWY589777 EGU589777 EQQ589777 FAM589777 FKI589777 FUE589777 GEA589777 GNW589777 GXS589777 HHO589777 HRK589777 IBG589777 ILC589777 IUY589777 JEU589777 JOQ589777 JYM589777 KII589777 KSE589777 LCA589777 LLW589777 LVS589777 MFO589777 MPK589777 MZG589777 NJC589777 NSY589777 OCU589777 OMQ589777 OWM589777 PGI589777 PQE589777 QAA589777 QJW589777 QTS589777 RDO589777 RNK589777 RXG589777 SHC589777 SQY589777 TAU589777 TKQ589777 TUM589777 UEI589777 UOE589777 UYA589777 VHW589777 VRS589777 WBO589777 WLK589777 WVG589777 IU655313 SQ655313 ACM655313 AMI655313 AWE655313 BGA655313 BPW655313 BZS655313 CJO655313 CTK655313 DDG655313 DNC655313 DWY655313 EGU655313 EQQ655313 FAM655313 FKI655313 FUE655313 GEA655313 GNW655313 GXS655313 HHO655313 HRK655313 IBG655313 ILC655313 IUY655313 JEU655313 JOQ655313 JYM655313 KII655313 KSE655313 LCA655313 LLW655313 LVS655313 MFO655313 MPK655313 MZG655313 NJC655313 NSY655313 OCU655313 OMQ655313 OWM655313 PGI655313 PQE655313 QAA655313 QJW655313 QTS655313 RDO655313 RNK655313 RXG655313 SHC655313 SQY655313 TAU655313 TKQ655313 TUM655313 UEI655313 UOE655313 UYA655313 VHW655313 VRS655313 WBO655313 WLK655313 WVG655313 IU720849 SQ720849 ACM720849 AMI720849 AWE720849 BGA720849 BPW720849 BZS720849 CJO720849 CTK720849 DDG720849 DNC720849 DWY720849 EGU720849 EQQ720849 FAM720849 FKI720849 FUE720849 GEA720849 GNW720849 GXS720849 HHO720849 HRK720849 IBG720849 ILC720849 IUY720849 JEU720849 JOQ720849 JYM720849 KII720849 KSE720849 LCA720849 LLW720849 LVS720849 MFO720849 MPK720849 MZG720849 NJC720849 NSY720849 OCU720849 OMQ720849 OWM720849 PGI720849 PQE720849 QAA720849 QJW720849 QTS720849 RDO720849 RNK720849 RXG720849 SHC720849 SQY720849 TAU720849 TKQ720849 TUM720849 UEI720849 UOE720849 UYA720849 VHW720849 VRS720849 WBO720849 WLK720849 WVG720849 IU786385 SQ786385 ACM786385 AMI786385 AWE786385 BGA786385 BPW786385 BZS786385 CJO786385 CTK786385 DDG786385 DNC786385 DWY786385 EGU786385 EQQ786385 FAM786385 FKI786385 FUE786385 GEA786385 GNW786385 GXS786385 HHO786385 HRK786385 IBG786385 ILC786385 IUY786385 JEU786385 JOQ786385 JYM786385 KII786385 KSE786385 LCA786385 LLW786385 LVS786385 MFO786385 MPK786385 MZG786385 NJC786385 NSY786385 OCU786385 OMQ786385 OWM786385 PGI786385 PQE786385 QAA786385 QJW786385 QTS786385 RDO786385 RNK786385 RXG786385 SHC786385 SQY786385 TAU786385 TKQ786385 TUM786385 UEI786385 UOE786385 UYA786385 VHW786385 VRS786385 WBO786385 WLK786385 WVG786385 IU851921 SQ851921 ACM851921 AMI851921 AWE851921 BGA851921 BPW851921 BZS851921 CJO851921 CTK851921 DDG851921 DNC851921 DWY851921 EGU851921 EQQ851921 FAM851921 FKI851921 FUE851921 GEA851921 GNW851921 GXS851921 HHO851921 HRK851921 IBG851921 ILC851921 IUY851921 JEU851921 JOQ851921 JYM851921 KII851921 KSE851921 LCA851921 LLW851921 LVS851921 MFO851921 MPK851921 MZG851921 NJC851921 NSY851921 OCU851921 OMQ851921 OWM851921 PGI851921 PQE851921 QAA851921 QJW851921 QTS851921 RDO851921 RNK851921 RXG851921 SHC851921 SQY851921 TAU851921 TKQ851921 TUM851921 UEI851921 UOE851921 UYA851921 VHW851921 VRS851921 WBO851921 WLK851921 WVG851921 IU917457 SQ917457 ACM917457 AMI917457 AWE917457 BGA917457 BPW917457 BZS917457 CJO917457 CTK917457 DDG917457 DNC917457 DWY917457 EGU917457 EQQ917457 FAM917457 FKI917457 FUE917457 GEA917457 GNW917457 GXS917457 HHO917457 HRK917457 IBG917457 ILC917457 IUY917457 JEU917457 JOQ917457 JYM917457 KII917457 KSE917457 LCA917457 LLW917457 LVS917457 MFO917457 MPK917457 MZG917457 NJC917457 NSY917457 OCU917457 OMQ917457 OWM917457 PGI917457 PQE917457 QAA917457 QJW917457 QTS917457 RDO917457 RNK917457 RXG917457 SHC917457 SQY917457 TAU917457 TKQ917457 TUM917457 UEI917457 UOE917457 UYA917457 VHW917457 VRS917457 WBO917457 WLK917457 WVG917457 IU982993 SQ982993 ACM982993 AMI982993 AWE982993 BGA982993 BPW982993 BZS982993 CJO982993 CTK982993 DDG982993 DNC982993 DWY982993 EGU982993 EQQ982993 FAM982993 FKI982993 FUE982993 GEA982993 GNW982993 GXS982993 HHO982993 HRK982993 IBG982993 ILC982993 IUY982993 JEU982993 JOQ982993 JYM982993 KII982993 KSE982993 LCA982993 LLW982993 LVS982993 MFO982993 MPK982993 MZG982993 NJC982993 NSY982993 OCU982993 OMQ982993 OWM982993 PGI982993 PQE982993 QAA982993 QJW982993 QTS982993 RDO982993 RNK982993 RXG982993 SHC982993 SQY982993 TAU982993 TKQ982993 TUM982993 UEI982993 UOE982993 UYA982993 VHW982993 VRS982993 WBO982993 WLK982993 WVG982993 IU65465 SQ65465 ACM65465 AMI65465 AWE65465 BGA65465 BPW65465 BZS65465 CJO65465 CTK65465 DDG65465 DNC65465 DWY65465 EGU65465 EQQ65465 FAM65465 FKI65465 FUE65465 GEA65465 GNW65465 GXS65465 HHO65465 HRK65465 IBG65465 ILC65465 IUY65465 JEU65465 JOQ65465 JYM65465 KII65465 KSE65465 LCA65465 LLW65465 LVS65465 MFO65465 MPK65465 MZG65465 NJC65465 NSY65465 OCU65465 OMQ65465 OWM65465 PGI65465 PQE65465 QAA65465 QJW65465 QTS65465 RDO65465 RNK65465 RXG65465 SHC65465 SQY65465 TAU65465 TKQ65465 TUM65465 UEI65465 UOE65465 UYA65465 VHW65465 VRS65465 WBO65465 WLK65465 WVG65465 IU131001 SQ131001 ACM131001 AMI131001 AWE131001 BGA131001 BPW131001 BZS131001 CJO131001 CTK131001 DDG131001 DNC131001 DWY131001 EGU131001 EQQ131001 FAM131001 FKI131001 FUE131001 GEA131001 GNW131001 GXS131001 HHO131001 HRK131001 IBG131001 ILC131001 IUY131001 JEU131001 JOQ131001 JYM131001 KII131001 KSE131001 LCA131001 LLW131001 LVS131001 MFO131001 MPK131001 MZG131001 NJC131001 NSY131001 OCU131001 OMQ131001 OWM131001 PGI131001 PQE131001 QAA131001 QJW131001 QTS131001 RDO131001 RNK131001 RXG131001 SHC131001 SQY131001 TAU131001 TKQ131001 TUM131001 UEI131001 UOE131001 UYA131001 VHW131001 VRS131001 WBO131001 WLK131001 WVG131001 IU196537 SQ196537 ACM196537 AMI196537 AWE196537 BGA196537 BPW196537 BZS196537 CJO196537 CTK196537 DDG196537 DNC196537 DWY196537 EGU196537 EQQ196537 FAM196537 FKI196537 FUE196537 GEA196537 GNW196537 GXS196537 HHO196537 HRK196537 IBG196537 ILC196537 IUY196537 JEU196537 JOQ196537 JYM196537 KII196537 KSE196537 LCA196537 LLW196537 LVS196537 MFO196537 MPK196537 MZG196537 NJC196537 NSY196537 OCU196537 OMQ196537 OWM196537 PGI196537 PQE196537 QAA196537 QJW196537 QTS196537 RDO196537 RNK196537 RXG196537 SHC196537 SQY196537 TAU196537 TKQ196537 TUM196537 UEI196537 UOE196537 UYA196537 VHW196537 VRS196537 WBO196537 WLK196537 WVG196537 IU262073 SQ262073 ACM262073 AMI262073 AWE262073 BGA262073 BPW262073 BZS262073 CJO262073 CTK262073 DDG262073 DNC262073 DWY262073 EGU262073 EQQ262073 FAM262073 FKI262073 FUE262073 GEA262073 GNW262073 GXS262073 HHO262073 HRK262073 IBG262073 ILC262073 IUY262073 JEU262073 JOQ262073 JYM262073 KII262073 KSE262073 LCA262073 LLW262073 LVS262073 MFO262073 MPK262073 MZG262073 NJC262073 NSY262073 OCU262073 OMQ262073 OWM262073 PGI262073 PQE262073 QAA262073 QJW262073 QTS262073 RDO262073 RNK262073 RXG262073 SHC262073 SQY262073 TAU262073 TKQ262073 TUM262073 UEI262073 UOE262073 UYA262073 VHW262073 VRS262073 WBO262073 WLK262073 WVG262073 IU327609 SQ327609 ACM327609 AMI327609 AWE327609 BGA327609 BPW327609 BZS327609 CJO327609 CTK327609 DDG327609 DNC327609 DWY327609 EGU327609 EQQ327609 FAM327609 FKI327609 FUE327609 GEA327609 GNW327609 GXS327609 HHO327609 HRK327609 IBG327609 ILC327609 IUY327609 JEU327609 JOQ327609 JYM327609 KII327609 KSE327609 LCA327609 LLW327609 LVS327609 MFO327609 MPK327609 MZG327609 NJC327609 NSY327609 OCU327609 OMQ327609 OWM327609 PGI327609 PQE327609 QAA327609 QJW327609 QTS327609 RDO327609 RNK327609 RXG327609 SHC327609 SQY327609 TAU327609 TKQ327609 TUM327609 UEI327609 UOE327609 UYA327609 VHW327609 VRS327609 WBO327609 WLK327609 WVG327609 IU393145 SQ393145 ACM393145 AMI393145 AWE393145 BGA393145 BPW393145 BZS393145 CJO393145 CTK393145 DDG393145 DNC393145 DWY393145 EGU393145 EQQ393145 FAM393145 FKI393145 FUE393145 GEA393145 GNW393145 GXS393145 HHO393145 HRK393145 IBG393145 ILC393145 IUY393145 JEU393145 JOQ393145 JYM393145 KII393145 KSE393145 LCA393145 LLW393145 LVS393145 MFO393145 MPK393145 MZG393145 NJC393145 NSY393145 OCU393145 OMQ393145 OWM393145 PGI393145 PQE393145 QAA393145 QJW393145 QTS393145 RDO393145 RNK393145 RXG393145 SHC393145 SQY393145 TAU393145 TKQ393145 TUM393145 UEI393145 UOE393145 UYA393145 VHW393145 VRS393145 WBO393145 WLK393145 WVG393145 IU458681 SQ458681 ACM458681 AMI458681 AWE458681 BGA458681 BPW458681 BZS458681 CJO458681 CTK458681 DDG458681 DNC458681 DWY458681 EGU458681 EQQ458681 FAM458681 FKI458681 FUE458681 GEA458681 GNW458681 GXS458681 HHO458681 HRK458681 IBG458681 ILC458681 IUY458681 JEU458681 JOQ458681 JYM458681 KII458681 KSE458681 LCA458681 LLW458681 LVS458681 MFO458681 MPK458681 MZG458681 NJC458681 NSY458681 OCU458681 OMQ458681 OWM458681 PGI458681 PQE458681 QAA458681 QJW458681 QTS458681 RDO458681 RNK458681 RXG458681 SHC458681 SQY458681 TAU458681 TKQ458681 TUM458681 UEI458681 UOE458681 UYA458681 VHW458681 VRS458681 WBO458681 WLK458681 WVG458681 IU524217 SQ524217 ACM524217 AMI524217 AWE524217 BGA524217 BPW524217 BZS524217 CJO524217 CTK524217 DDG524217 DNC524217 DWY524217 EGU524217 EQQ524217 FAM524217 FKI524217 FUE524217 GEA524217 GNW524217 GXS524217 HHO524217 HRK524217 IBG524217 ILC524217 IUY524217 JEU524217 JOQ524217 JYM524217 KII524217 KSE524217 LCA524217 LLW524217 LVS524217 MFO524217 MPK524217 MZG524217 NJC524217 NSY524217 OCU524217 OMQ524217 OWM524217 PGI524217 PQE524217 QAA524217 QJW524217 QTS524217 RDO524217 RNK524217 RXG524217 SHC524217 SQY524217 TAU524217 TKQ524217 TUM524217 UEI524217 UOE524217 UYA524217 VHW524217 VRS524217 WBO524217 WLK524217 WVG524217 IU589753 SQ589753 ACM589753 AMI589753 AWE589753 BGA589753 BPW589753 BZS589753 CJO589753 CTK589753 DDG589753 DNC589753 DWY589753 EGU589753 EQQ589753 FAM589753 FKI589753 FUE589753 GEA589753 GNW589753 GXS589753 HHO589753 HRK589753 IBG589753 ILC589753 IUY589753 JEU589753 JOQ589753 JYM589753 KII589753 KSE589753 LCA589753 LLW589753 LVS589753 MFO589753 MPK589753 MZG589753 NJC589753 NSY589753 OCU589753 OMQ589753 OWM589753 PGI589753 PQE589753 QAA589753 QJW589753 QTS589753 RDO589753 RNK589753 RXG589753 SHC589753 SQY589753 TAU589753 TKQ589753 TUM589753 UEI589753 UOE589753 UYA589753 VHW589753 VRS589753 WBO589753 WLK589753 WVG589753 IU655289 SQ655289 ACM655289 AMI655289 AWE655289 BGA655289 BPW655289 BZS655289 CJO655289 CTK655289 DDG655289 DNC655289 DWY655289 EGU655289 EQQ655289 FAM655289 FKI655289 FUE655289 GEA655289 GNW655289 GXS655289 HHO655289 HRK655289 IBG655289 ILC655289 IUY655289 JEU655289 JOQ655289 JYM655289 KII655289 KSE655289 LCA655289 LLW655289 LVS655289 MFO655289 MPK655289 MZG655289 NJC655289 NSY655289 OCU655289 OMQ655289 OWM655289 PGI655289 PQE655289 QAA655289 QJW655289 QTS655289 RDO655289 RNK655289 RXG655289 SHC655289 SQY655289 TAU655289 TKQ655289 TUM655289 UEI655289 UOE655289 UYA655289 VHW655289 VRS655289 WBO655289 WLK655289 WVG655289 IU720825 SQ720825 ACM720825 AMI720825 AWE720825 BGA720825 BPW720825 BZS720825 CJO720825 CTK720825 DDG720825 DNC720825 DWY720825 EGU720825 EQQ720825 FAM720825 FKI720825 FUE720825 GEA720825 GNW720825 GXS720825 HHO720825 HRK720825 IBG720825 ILC720825 IUY720825 JEU720825 JOQ720825 JYM720825 KII720825 KSE720825 LCA720825 LLW720825 LVS720825 MFO720825 MPK720825 MZG720825 NJC720825 NSY720825 OCU720825 OMQ720825 OWM720825 PGI720825 PQE720825 QAA720825 QJW720825 QTS720825 RDO720825 RNK720825 RXG720825 SHC720825 SQY720825 TAU720825 TKQ720825 TUM720825 UEI720825 UOE720825 UYA720825 VHW720825 VRS720825 WBO720825 WLK720825 WVG720825 IU786361 SQ786361 ACM786361 AMI786361 AWE786361 BGA786361 BPW786361 BZS786361 CJO786361 CTK786361 DDG786361 DNC786361 DWY786361 EGU786361 EQQ786361 FAM786361 FKI786361 FUE786361 GEA786361 GNW786361 GXS786361 HHO786361 HRK786361 IBG786361 ILC786361 IUY786361 JEU786361 JOQ786361 JYM786361 KII786361 KSE786361 LCA786361 LLW786361 LVS786361 MFO786361 MPK786361 MZG786361 NJC786361 NSY786361 OCU786361 OMQ786361 OWM786361 PGI786361 PQE786361 QAA786361 QJW786361 QTS786361 RDO786361 RNK786361 RXG786361 SHC786361 SQY786361 TAU786361 TKQ786361 TUM786361 UEI786361 UOE786361 UYA786361 VHW786361 VRS786361 WBO786361 WLK786361 WVG786361 IU851897 SQ851897 ACM851897 AMI851897 AWE851897 BGA851897 BPW851897 BZS851897 CJO851897 CTK851897 DDG851897 DNC851897 DWY851897 EGU851897 EQQ851897 FAM851897 FKI851897 FUE851897 GEA851897 GNW851897 GXS851897 HHO851897 HRK851897 IBG851897 ILC851897 IUY851897 JEU851897 JOQ851897 JYM851897 KII851897 KSE851897 LCA851897 LLW851897 LVS851897 MFO851897 MPK851897 MZG851897 NJC851897 NSY851897 OCU851897 OMQ851897 OWM851897 PGI851897 PQE851897 QAA851897 QJW851897 QTS851897 RDO851897 RNK851897 RXG851897 SHC851897 SQY851897 TAU851897 TKQ851897 TUM851897 UEI851897 UOE851897 UYA851897 VHW851897 VRS851897 WBO851897 WLK851897 WVG851897 IU917433 SQ917433 ACM917433 AMI917433 AWE917433 BGA917433 BPW917433 BZS917433 CJO917433 CTK917433 DDG917433 DNC917433 DWY917433 EGU917433 EQQ917433 FAM917433 FKI917433 FUE917433 GEA917433 GNW917433 GXS917433 HHO917433 HRK917433 IBG917433 ILC917433 IUY917433 JEU917433 JOQ917433 JYM917433 KII917433 KSE917433 LCA917433 LLW917433 LVS917433 MFO917433 MPK917433 MZG917433 NJC917433 NSY917433 OCU917433 OMQ917433 OWM917433 PGI917433 PQE917433 QAA917433 QJW917433 QTS917433 RDO917433 RNK917433 RXG917433 SHC917433 SQY917433 TAU917433 TKQ917433 TUM917433 UEI917433 UOE917433 UYA917433 VHW917433 VRS917433 WBO917433 WLK917433 WVG917433 IU982969 SQ982969 ACM982969 AMI982969 AWE982969 BGA982969 BPW982969 BZS982969 CJO982969 CTK982969 DDG982969 DNC982969 DWY982969 EGU982969 EQQ982969 FAM982969 FKI982969 FUE982969 GEA982969 GNW982969 GXS982969 HHO982969 HRK982969 IBG982969 ILC982969 IUY982969 JEU982969 JOQ982969 JYM982969 KII982969 KSE982969 LCA982969 LLW982969 LVS982969 MFO982969 MPK982969 MZG982969 NJC982969 NSY982969 OCU982969 OMQ982969 OWM982969 PGI982969 PQE982969 QAA982969 QJW982969 QTS982969 RDO982969 RNK982969 RXG982969 SHC982969 SQY982969 TAU982969 TKQ982969 TUM982969 UEI982969 UOE982969 UYA982969 VHW982969 VRS982969 WBO982969 WLK982969 WVG982969 IU65449 SQ65449 ACM65449 AMI65449 AWE65449 BGA65449 BPW65449 BZS65449 CJO65449 CTK65449 DDG65449 DNC65449 DWY65449 EGU65449 EQQ65449 FAM65449 FKI65449 FUE65449 GEA65449 GNW65449 GXS65449 HHO65449 HRK65449 IBG65449 ILC65449 IUY65449 JEU65449 JOQ65449 JYM65449 KII65449 KSE65449 LCA65449 LLW65449 LVS65449 MFO65449 MPK65449 MZG65449 NJC65449 NSY65449 OCU65449 OMQ65449 OWM65449 PGI65449 PQE65449 QAA65449 QJW65449 QTS65449 RDO65449 RNK65449 RXG65449 SHC65449 SQY65449 TAU65449 TKQ65449 TUM65449 UEI65449 UOE65449 UYA65449 VHW65449 VRS65449 WBO65449 WLK65449 WVG65449 IU130985 SQ130985 ACM130985 AMI130985 AWE130985 BGA130985 BPW130985 BZS130985 CJO130985 CTK130985 DDG130985 DNC130985 DWY130985 EGU130985 EQQ130985 FAM130985 FKI130985 FUE130985 GEA130985 GNW130985 GXS130985 HHO130985 HRK130985 IBG130985 ILC130985 IUY130985 JEU130985 JOQ130985 JYM130985 KII130985 KSE130985 LCA130985 LLW130985 LVS130985 MFO130985 MPK130985 MZG130985 NJC130985 NSY130985 OCU130985 OMQ130985 OWM130985 PGI130985 PQE130985 QAA130985 QJW130985 QTS130985 RDO130985 RNK130985 RXG130985 SHC130985 SQY130985 TAU130985 TKQ130985 TUM130985 UEI130985 UOE130985 UYA130985 VHW130985 VRS130985 WBO130985 WLK130985 WVG130985 IU196521 SQ196521 ACM196521 AMI196521 AWE196521 BGA196521 BPW196521 BZS196521 CJO196521 CTK196521 DDG196521 DNC196521 DWY196521 EGU196521 EQQ196521 FAM196521 FKI196521 FUE196521 GEA196521 GNW196521 GXS196521 HHO196521 HRK196521 IBG196521 ILC196521 IUY196521 JEU196521 JOQ196521 JYM196521 KII196521 KSE196521 LCA196521 LLW196521 LVS196521 MFO196521 MPK196521 MZG196521 NJC196521 NSY196521 OCU196521 OMQ196521 OWM196521 PGI196521 PQE196521 QAA196521 QJW196521 QTS196521 RDO196521 RNK196521 RXG196521 SHC196521 SQY196521 TAU196521 TKQ196521 TUM196521 UEI196521 UOE196521 UYA196521 VHW196521 VRS196521 WBO196521 WLK196521 WVG196521 IU262057 SQ262057 ACM262057 AMI262057 AWE262057 BGA262057 BPW262057 BZS262057 CJO262057 CTK262057 DDG262057 DNC262057 DWY262057 EGU262057 EQQ262057 FAM262057 FKI262057 FUE262057 GEA262057 GNW262057 GXS262057 HHO262057 HRK262057 IBG262057 ILC262057 IUY262057 JEU262057 JOQ262057 JYM262057 KII262057 KSE262057 LCA262057 LLW262057 LVS262057 MFO262057 MPK262057 MZG262057 NJC262057 NSY262057 OCU262057 OMQ262057 OWM262057 PGI262057 PQE262057 QAA262057 QJW262057 QTS262057 RDO262057 RNK262057 RXG262057 SHC262057 SQY262057 TAU262057 TKQ262057 TUM262057 UEI262057 UOE262057 UYA262057 VHW262057 VRS262057 WBO262057 WLK262057 WVG262057 IU327593 SQ327593 ACM327593 AMI327593 AWE327593 BGA327593 BPW327593 BZS327593 CJO327593 CTK327593 DDG327593 DNC327593 DWY327593 EGU327593 EQQ327593 FAM327593 FKI327593 FUE327593 GEA327593 GNW327593 GXS327593 HHO327593 HRK327593 IBG327593 ILC327593 IUY327593 JEU327593 JOQ327593 JYM327593 KII327593 KSE327593 LCA327593 LLW327593 LVS327593 MFO327593 MPK327593 MZG327593 NJC327593 NSY327593 OCU327593 OMQ327593 OWM327593 PGI327593 PQE327593 QAA327593 QJW327593 QTS327593 RDO327593 RNK327593 RXG327593 SHC327593 SQY327593 TAU327593 TKQ327593 TUM327593 UEI327593 UOE327593 UYA327593 VHW327593 VRS327593 WBO327593 WLK327593 WVG327593 IU393129 SQ393129 ACM393129 AMI393129 AWE393129 BGA393129 BPW393129 BZS393129 CJO393129 CTK393129 DDG393129 DNC393129 DWY393129 EGU393129 EQQ393129 FAM393129 FKI393129 FUE393129 GEA393129 GNW393129 GXS393129 HHO393129 HRK393129 IBG393129 ILC393129 IUY393129 JEU393129 JOQ393129 JYM393129 KII393129 KSE393129 LCA393129 LLW393129 LVS393129 MFO393129 MPK393129 MZG393129 NJC393129 NSY393129 OCU393129 OMQ393129 OWM393129 PGI393129 PQE393129 QAA393129 QJW393129 QTS393129 RDO393129 RNK393129 RXG393129 SHC393129 SQY393129 TAU393129 TKQ393129 TUM393129 UEI393129 UOE393129 UYA393129 VHW393129 VRS393129 WBO393129 WLK393129 WVG393129 IU458665 SQ458665 ACM458665 AMI458665 AWE458665 BGA458665 BPW458665 BZS458665 CJO458665 CTK458665 DDG458665 DNC458665 DWY458665 EGU458665 EQQ458665 FAM458665 FKI458665 FUE458665 GEA458665 GNW458665 GXS458665 HHO458665 HRK458665 IBG458665 ILC458665 IUY458665 JEU458665 JOQ458665 JYM458665 KII458665 KSE458665 LCA458665 LLW458665 LVS458665 MFO458665 MPK458665 MZG458665 NJC458665 NSY458665 OCU458665 OMQ458665 OWM458665 PGI458665 PQE458665 QAA458665 QJW458665 QTS458665 RDO458665 RNK458665 RXG458665 SHC458665 SQY458665 TAU458665 TKQ458665 TUM458665 UEI458665 UOE458665 UYA458665 VHW458665 VRS458665 WBO458665 WLK458665 WVG458665 IU524201 SQ524201 ACM524201 AMI524201 AWE524201 BGA524201 BPW524201 BZS524201 CJO524201 CTK524201 DDG524201 DNC524201 DWY524201 EGU524201 EQQ524201 FAM524201 FKI524201 FUE524201 GEA524201 GNW524201 GXS524201 HHO524201 HRK524201 IBG524201 ILC524201 IUY524201 JEU524201 JOQ524201 JYM524201 KII524201 KSE524201 LCA524201 LLW524201 LVS524201 MFO524201 MPK524201 MZG524201 NJC524201 NSY524201 OCU524201 OMQ524201 OWM524201 PGI524201 PQE524201 QAA524201 QJW524201 QTS524201 RDO524201 RNK524201 RXG524201 SHC524201 SQY524201 TAU524201 TKQ524201 TUM524201 UEI524201 UOE524201 UYA524201 VHW524201 VRS524201 WBO524201 WLK524201 WVG524201 IU589737 SQ589737 ACM589737 AMI589737 AWE589737 BGA589737 BPW589737 BZS589737 CJO589737 CTK589737 DDG589737 DNC589737 DWY589737 EGU589737 EQQ589737 FAM589737 FKI589737 FUE589737 GEA589737 GNW589737 GXS589737 HHO589737 HRK589737 IBG589737 ILC589737 IUY589737 JEU589737 JOQ589737 JYM589737 KII589737 KSE589737 LCA589737 LLW589737 LVS589737 MFO589737 MPK589737 MZG589737 NJC589737 NSY589737 OCU589737 OMQ589737 OWM589737 PGI589737 PQE589737 QAA589737 QJW589737 QTS589737 RDO589737 RNK589737 RXG589737 SHC589737 SQY589737 TAU589737 TKQ589737 TUM589737 UEI589737 UOE589737 UYA589737 VHW589737 VRS589737 WBO589737 WLK589737 WVG589737 IU655273 SQ655273 ACM655273 AMI655273 AWE655273 BGA655273 BPW655273 BZS655273 CJO655273 CTK655273 DDG655273 DNC655273 DWY655273 EGU655273 EQQ655273 FAM655273 FKI655273 FUE655273 GEA655273 GNW655273 GXS655273 HHO655273 HRK655273 IBG655273 ILC655273 IUY655273 JEU655273 JOQ655273 JYM655273 KII655273 KSE655273 LCA655273 LLW655273 LVS655273 MFO655273 MPK655273 MZG655273 NJC655273 NSY655273 OCU655273 OMQ655273 OWM655273 PGI655273 PQE655273 QAA655273 QJW655273 QTS655273 RDO655273 RNK655273 RXG655273 SHC655273 SQY655273 TAU655273 TKQ655273 TUM655273 UEI655273 UOE655273 UYA655273 VHW655273 VRS655273 WBO655273 WLK655273 WVG655273 IU720809 SQ720809 ACM720809 AMI720809 AWE720809 BGA720809 BPW720809 BZS720809 CJO720809 CTK720809 DDG720809 DNC720809 DWY720809 EGU720809 EQQ720809 FAM720809 FKI720809 FUE720809 GEA720809 GNW720809 GXS720809 HHO720809 HRK720809 IBG720809 ILC720809 IUY720809 JEU720809 JOQ720809 JYM720809 KII720809 KSE720809 LCA720809 LLW720809 LVS720809 MFO720809 MPK720809 MZG720809 NJC720809 NSY720809 OCU720809 OMQ720809 OWM720809 PGI720809 PQE720809 QAA720809 QJW720809 QTS720809 RDO720809 RNK720809 RXG720809 SHC720809 SQY720809 TAU720809 TKQ720809 TUM720809 UEI720809 UOE720809 UYA720809 VHW720809 VRS720809 WBO720809 WLK720809 WVG720809 IU786345 SQ786345 ACM786345 AMI786345 AWE786345 BGA786345 BPW786345 BZS786345 CJO786345 CTK786345 DDG786345 DNC786345 DWY786345 EGU786345 EQQ786345 FAM786345 FKI786345 FUE786345 GEA786345 GNW786345 GXS786345 HHO786345 HRK786345 IBG786345 ILC786345 IUY786345 JEU786345 JOQ786345 JYM786345 KII786345 KSE786345 LCA786345 LLW786345 LVS786345 MFO786345 MPK786345 MZG786345 NJC786345 NSY786345 OCU786345 OMQ786345 OWM786345 PGI786345 PQE786345 QAA786345 QJW786345 QTS786345 RDO786345 RNK786345 RXG786345 SHC786345 SQY786345 TAU786345 TKQ786345 TUM786345 UEI786345 UOE786345 UYA786345 VHW786345 VRS786345 WBO786345 WLK786345 WVG786345 IU851881 SQ851881 ACM851881 AMI851881 AWE851881 BGA851881 BPW851881 BZS851881 CJO851881 CTK851881 DDG851881 DNC851881 DWY851881 EGU851881 EQQ851881 FAM851881 FKI851881 FUE851881 GEA851881 GNW851881 GXS851881 HHO851881 HRK851881 IBG851881 ILC851881 IUY851881 JEU851881 JOQ851881 JYM851881 KII851881 KSE851881 LCA851881 LLW851881 LVS851881 MFO851881 MPK851881 MZG851881 NJC851881 NSY851881 OCU851881 OMQ851881 OWM851881 PGI851881 PQE851881 QAA851881 QJW851881 QTS851881 RDO851881 RNK851881 RXG851881 SHC851881 SQY851881 TAU851881 TKQ851881 TUM851881 UEI851881 UOE851881 UYA851881 VHW851881 VRS851881 WBO851881 WLK851881 WVG851881 IU917417 SQ917417 ACM917417 AMI917417 AWE917417 BGA917417 BPW917417 BZS917417 CJO917417 CTK917417 DDG917417 DNC917417 DWY917417 EGU917417 EQQ917417 FAM917417 FKI917417 FUE917417 GEA917417 GNW917417 GXS917417 HHO917417 HRK917417 IBG917417 ILC917417 IUY917417 JEU917417 JOQ917417 JYM917417 KII917417 KSE917417 LCA917417 LLW917417 LVS917417 MFO917417 MPK917417 MZG917417 NJC917417 NSY917417 OCU917417 OMQ917417 OWM917417 PGI917417 PQE917417 QAA917417 QJW917417 QTS917417 RDO917417 RNK917417 RXG917417 SHC917417 SQY917417 TAU917417 TKQ917417 TUM917417 UEI917417 UOE917417 UYA917417 VHW917417 VRS917417 WBO917417 WLK917417 WVG917417 IU982953 SQ982953 ACM982953 AMI982953 AWE982953 BGA982953 BPW982953 BZS982953 CJO982953 CTK982953 DDG982953 DNC982953 DWY982953 EGU982953 EQQ982953 FAM982953 FKI982953 FUE982953 GEA982953 GNW982953 GXS982953 HHO982953 HRK982953 IBG982953 ILC982953 IUY982953 JEU982953 JOQ982953 JYM982953 KII982953 KSE982953 LCA982953 LLW982953 LVS982953 MFO982953 MPK982953 MZG982953 NJC982953 NSY982953 OCU982953 OMQ982953 OWM982953 PGI982953 PQE982953 QAA982953 QJW982953 QTS982953 RDO982953 RNK982953 RXG982953 SHC982953 SQY982953 TAU982953 TKQ982953 TUM982953 UEI982953 UOE982953 UYA982953 VHW982953 VRS982953 WBO982953 WLK982953 WVG982953" xr:uid="{312556F4-D9D2-493C-AB49-AC724C142A5C}">
      <formula1>"OK,未入力"</formula1>
    </dataValidation>
  </dataValidations>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A75B-7D89-4021-ADC1-0C5A8396AC17}">
  <sheetPr>
    <tabColor rgb="FFFFFF00"/>
  </sheetPr>
  <dimension ref="A1:H96"/>
  <sheetViews>
    <sheetView showGridLines="0" zoomScaleNormal="100" zoomScaleSheetLayoutView="100" workbookViewId="0">
      <selection activeCell="E9" sqref="E9"/>
    </sheetView>
  </sheetViews>
  <sheetFormatPr defaultRowHeight="13.5" x14ac:dyDescent="0.15"/>
  <cols>
    <col min="1" max="2" width="13.875" style="19" bestFit="1" customWidth="1"/>
    <col min="3" max="8" width="12.75" style="19" bestFit="1" customWidth="1"/>
    <col min="9" max="23" width="9" style="19"/>
    <col min="24" max="26" width="3.125" style="19" customWidth="1"/>
    <col min="27" max="16384" width="9" style="19"/>
  </cols>
  <sheetData>
    <row r="1" spans="1:8" ht="14.25" customHeight="1" x14ac:dyDescent="0.15">
      <c r="A1" s="11"/>
      <c r="B1" s="11"/>
      <c r="C1" s="16" t="s">
        <v>409</v>
      </c>
      <c r="D1" s="16" t="s">
        <v>408</v>
      </c>
      <c r="E1" s="16" t="s">
        <v>407</v>
      </c>
      <c r="F1" s="16" t="s">
        <v>407</v>
      </c>
      <c r="G1" s="16" t="s">
        <v>407</v>
      </c>
      <c r="H1" s="16" t="s">
        <v>407</v>
      </c>
    </row>
    <row r="2" spans="1:8" ht="14.25" customHeight="1" x14ac:dyDescent="0.15">
      <c r="A2" s="16" t="s">
        <v>293</v>
      </c>
      <c r="B2" s="16" t="s">
        <v>341</v>
      </c>
      <c r="C2" s="16" t="s">
        <v>432</v>
      </c>
      <c r="D2" s="16" t="s">
        <v>432</v>
      </c>
      <c r="E2" s="16" t="s">
        <v>432</v>
      </c>
      <c r="F2" s="16" t="s">
        <v>433</v>
      </c>
      <c r="G2" s="16" t="s">
        <v>434</v>
      </c>
      <c r="H2" s="11" t="s">
        <v>122</v>
      </c>
    </row>
    <row r="3" spans="1:8" ht="17.25" customHeight="1" x14ac:dyDescent="0.15">
      <c r="A3" s="11" t="s">
        <v>244</v>
      </c>
      <c r="B3" s="11" t="s">
        <v>244</v>
      </c>
      <c r="C3" s="11">
        <v>1808</v>
      </c>
      <c r="D3" s="11">
        <v>1771</v>
      </c>
      <c r="E3" s="11">
        <v>1738</v>
      </c>
      <c r="F3" s="11">
        <v>792</v>
      </c>
      <c r="G3" s="11">
        <v>946</v>
      </c>
      <c r="H3" s="11">
        <v>847</v>
      </c>
    </row>
    <row r="4" spans="1:8" ht="17.25" customHeight="1" x14ac:dyDescent="0.15">
      <c r="A4" s="11" t="s">
        <v>120</v>
      </c>
      <c r="B4" s="11" t="s">
        <v>120</v>
      </c>
      <c r="C4" s="11">
        <v>2662</v>
      </c>
      <c r="D4" s="11">
        <v>2619</v>
      </c>
      <c r="E4" s="11">
        <v>2534</v>
      </c>
      <c r="F4" s="11">
        <v>1169</v>
      </c>
      <c r="G4" s="11">
        <v>1365</v>
      </c>
      <c r="H4" s="11">
        <v>1310</v>
      </c>
    </row>
    <row r="5" spans="1:8" ht="17.25" customHeight="1" x14ac:dyDescent="0.15">
      <c r="A5" s="16" t="s">
        <v>119</v>
      </c>
      <c r="B5" s="11" t="s">
        <v>119</v>
      </c>
      <c r="C5" s="11">
        <v>3803</v>
      </c>
      <c r="D5" s="11">
        <v>3680</v>
      </c>
      <c r="E5" s="11">
        <v>3565</v>
      </c>
      <c r="F5" s="11">
        <v>1596</v>
      </c>
      <c r="G5" s="11">
        <v>1969</v>
      </c>
      <c r="H5" s="11">
        <v>1924</v>
      </c>
    </row>
    <row r="6" spans="1:8" ht="17.25" customHeight="1" x14ac:dyDescent="0.15">
      <c r="A6" s="16" t="s">
        <v>119</v>
      </c>
      <c r="B6" s="11" t="s">
        <v>243</v>
      </c>
      <c r="C6" s="11">
        <v>52</v>
      </c>
      <c r="D6" s="11">
        <v>50</v>
      </c>
      <c r="E6" s="11">
        <v>48</v>
      </c>
      <c r="F6" s="11">
        <v>21</v>
      </c>
      <c r="G6" s="11">
        <v>27</v>
      </c>
      <c r="H6" s="11">
        <v>21</v>
      </c>
    </row>
    <row r="7" spans="1:8" ht="17.25" customHeight="1" x14ac:dyDescent="0.15">
      <c r="A7" s="16" t="s">
        <v>119</v>
      </c>
      <c r="B7" s="11" t="s">
        <v>242</v>
      </c>
      <c r="C7" s="11">
        <v>65</v>
      </c>
      <c r="D7" s="11">
        <v>58</v>
      </c>
      <c r="E7" s="11">
        <v>54</v>
      </c>
      <c r="F7" s="11">
        <v>25</v>
      </c>
      <c r="G7" s="11">
        <v>29</v>
      </c>
      <c r="H7" s="11">
        <v>27</v>
      </c>
    </row>
    <row r="8" spans="1:8" ht="17.25" customHeight="1" x14ac:dyDescent="0.15">
      <c r="A8" s="16" t="s">
        <v>119</v>
      </c>
      <c r="B8" s="11" t="s">
        <v>241</v>
      </c>
      <c r="C8" s="11">
        <v>27</v>
      </c>
      <c r="D8" s="11">
        <v>31</v>
      </c>
      <c r="E8" s="11">
        <v>30</v>
      </c>
      <c r="F8" s="11">
        <v>12</v>
      </c>
      <c r="G8" s="11">
        <v>18</v>
      </c>
      <c r="H8" s="11">
        <v>16</v>
      </c>
    </row>
    <row r="9" spans="1:8" ht="17.25" customHeight="1" x14ac:dyDescent="0.15">
      <c r="A9" s="16" t="s">
        <v>119</v>
      </c>
      <c r="B9" s="11" t="s">
        <v>240</v>
      </c>
      <c r="C9" s="11">
        <v>33</v>
      </c>
      <c r="D9" s="11">
        <v>38</v>
      </c>
      <c r="E9" s="11">
        <v>34</v>
      </c>
      <c r="F9" s="11">
        <v>19</v>
      </c>
      <c r="G9" s="11">
        <v>15</v>
      </c>
      <c r="H9" s="11">
        <v>17</v>
      </c>
    </row>
    <row r="10" spans="1:8" ht="17.25" customHeight="1" x14ac:dyDescent="0.15">
      <c r="A10" s="16" t="s">
        <v>119</v>
      </c>
      <c r="B10" s="11" t="s">
        <v>239</v>
      </c>
      <c r="C10" s="11">
        <v>21</v>
      </c>
      <c r="D10" s="11">
        <v>22</v>
      </c>
      <c r="E10" s="11">
        <v>21</v>
      </c>
      <c r="F10" s="11">
        <v>6</v>
      </c>
      <c r="G10" s="11">
        <v>15</v>
      </c>
      <c r="H10" s="11">
        <v>13</v>
      </c>
    </row>
    <row r="11" spans="1:8" ht="17.25" customHeight="1" x14ac:dyDescent="0.15">
      <c r="A11" s="16" t="s">
        <v>119</v>
      </c>
      <c r="B11" s="11" t="s">
        <v>238</v>
      </c>
      <c r="C11" s="11">
        <v>45</v>
      </c>
      <c r="D11" s="11">
        <v>47</v>
      </c>
      <c r="E11" s="11">
        <v>46</v>
      </c>
      <c r="F11" s="11">
        <v>23</v>
      </c>
      <c r="G11" s="11">
        <v>23</v>
      </c>
      <c r="H11" s="11">
        <v>20</v>
      </c>
    </row>
    <row r="12" spans="1:8" ht="17.25" customHeight="1" x14ac:dyDescent="0.15">
      <c r="A12" s="11" t="s">
        <v>162</v>
      </c>
      <c r="B12" s="11" t="s">
        <v>111</v>
      </c>
      <c r="C12" s="11">
        <v>1592</v>
      </c>
      <c r="D12" s="11">
        <v>1537</v>
      </c>
      <c r="E12" s="11">
        <v>1516</v>
      </c>
      <c r="F12" s="11">
        <v>697</v>
      </c>
      <c r="G12" s="11">
        <v>819</v>
      </c>
      <c r="H12" s="11">
        <v>760</v>
      </c>
    </row>
    <row r="13" spans="1:8" ht="17.25" customHeight="1" x14ac:dyDescent="0.15">
      <c r="A13" s="11" t="s">
        <v>162</v>
      </c>
      <c r="B13" s="11" t="s">
        <v>237</v>
      </c>
      <c r="C13" s="11">
        <v>43</v>
      </c>
      <c r="D13" s="11">
        <v>43</v>
      </c>
      <c r="E13" s="11">
        <v>43</v>
      </c>
      <c r="F13" s="11">
        <v>19</v>
      </c>
      <c r="G13" s="11">
        <v>24</v>
      </c>
      <c r="H13" s="11">
        <v>23</v>
      </c>
    </row>
    <row r="14" spans="1:8" ht="17.25" customHeight="1" x14ac:dyDescent="0.15">
      <c r="A14" s="11" t="s">
        <v>162</v>
      </c>
      <c r="B14" s="11" t="s">
        <v>236</v>
      </c>
      <c r="C14" s="11">
        <v>1406</v>
      </c>
      <c r="D14" s="11">
        <v>1363</v>
      </c>
      <c r="E14" s="11">
        <v>1304</v>
      </c>
      <c r="F14" s="11">
        <v>584</v>
      </c>
      <c r="G14" s="11">
        <v>720</v>
      </c>
      <c r="H14" s="11">
        <v>606</v>
      </c>
    </row>
    <row r="15" spans="1:8" ht="17.25" customHeight="1" x14ac:dyDescent="0.15">
      <c r="A15" s="11" t="s">
        <v>162</v>
      </c>
      <c r="B15" s="11" t="s">
        <v>235</v>
      </c>
      <c r="C15" s="11">
        <v>1226</v>
      </c>
      <c r="D15" s="11">
        <v>1198</v>
      </c>
      <c r="E15" s="11">
        <v>1163</v>
      </c>
      <c r="F15" s="11">
        <v>549</v>
      </c>
      <c r="G15" s="11">
        <v>614</v>
      </c>
      <c r="H15" s="11">
        <v>515</v>
      </c>
    </row>
    <row r="16" spans="1:8" ht="17.25" customHeight="1" x14ac:dyDescent="0.15">
      <c r="A16" s="11" t="s">
        <v>162</v>
      </c>
      <c r="B16" s="11" t="s">
        <v>234</v>
      </c>
      <c r="C16" s="11">
        <v>447</v>
      </c>
      <c r="D16" s="11">
        <v>426</v>
      </c>
      <c r="E16" s="11">
        <v>409</v>
      </c>
      <c r="F16" s="11">
        <v>167</v>
      </c>
      <c r="G16" s="11">
        <v>242</v>
      </c>
      <c r="H16" s="11">
        <v>244</v>
      </c>
    </row>
    <row r="17" spans="1:8" ht="17.25" customHeight="1" x14ac:dyDescent="0.15">
      <c r="A17" s="11" t="s">
        <v>106</v>
      </c>
      <c r="B17" s="11" t="s">
        <v>233</v>
      </c>
      <c r="C17" s="11">
        <v>4165</v>
      </c>
      <c r="D17" s="11">
        <v>4114</v>
      </c>
      <c r="E17" s="11">
        <v>4038</v>
      </c>
      <c r="F17" s="11">
        <v>1888</v>
      </c>
      <c r="G17" s="11">
        <v>2150</v>
      </c>
      <c r="H17" s="11">
        <v>1819</v>
      </c>
    </row>
    <row r="18" spans="1:8" ht="17.25" customHeight="1" x14ac:dyDescent="0.15">
      <c r="A18" s="11" t="s">
        <v>106</v>
      </c>
      <c r="B18" s="11" t="s">
        <v>232</v>
      </c>
      <c r="C18" s="11">
        <v>30</v>
      </c>
      <c r="D18" s="11">
        <v>28</v>
      </c>
      <c r="E18" s="11">
        <v>28</v>
      </c>
      <c r="F18" s="11">
        <v>16</v>
      </c>
      <c r="G18" s="11">
        <v>12</v>
      </c>
      <c r="H18" s="11">
        <v>11</v>
      </c>
    </row>
    <row r="19" spans="1:8" ht="17.25" customHeight="1" x14ac:dyDescent="0.15">
      <c r="A19" s="11" t="s">
        <v>106</v>
      </c>
      <c r="B19" s="11" t="s">
        <v>231</v>
      </c>
      <c r="C19" s="11">
        <v>619</v>
      </c>
      <c r="D19" s="11">
        <v>620</v>
      </c>
      <c r="E19" s="11">
        <v>592</v>
      </c>
      <c r="F19" s="11">
        <v>280</v>
      </c>
      <c r="G19" s="11">
        <v>312</v>
      </c>
      <c r="H19" s="11">
        <v>262</v>
      </c>
    </row>
    <row r="20" spans="1:8" ht="17.25" customHeight="1" x14ac:dyDescent="0.15">
      <c r="A20" s="11" t="s">
        <v>106</v>
      </c>
      <c r="B20" s="11" t="s">
        <v>230</v>
      </c>
      <c r="C20" s="11">
        <v>600</v>
      </c>
      <c r="D20" s="11">
        <v>578</v>
      </c>
      <c r="E20" s="11">
        <v>581</v>
      </c>
      <c r="F20" s="11">
        <v>283</v>
      </c>
      <c r="G20" s="11">
        <v>298</v>
      </c>
      <c r="H20" s="11">
        <v>265</v>
      </c>
    </row>
    <row r="21" spans="1:8" ht="17.25" customHeight="1" x14ac:dyDescent="0.15">
      <c r="A21" s="11" t="s">
        <v>161</v>
      </c>
      <c r="B21" s="11" t="s">
        <v>101</v>
      </c>
      <c r="C21" s="11">
        <v>2311</v>
      </c>
      <c r="D21" s="11">
        <v>2257</v>
      </c>
      <c r="E21" s="11">
        <v>2257</v>
      </c>
      <c r="F21" s="11">
        <v>1095</v>
      </c>
      <c r="G21" s="11">
        <v>1162</v>
      </c>
      <c r="H21" s="11">
        <v>1024</v>
      </c>
    </row>
    <row r="22" spans="1:8" ht="17.25" customHeight="1" x14ac:dyDescent="0.15">
      <c r="A22" s="11" t="s">
        <v>161</v>
      </c>
      <c r="B22" s="11" t="s">
        <v>229</v>
      </c>
      <c r="C22" s="11">
        <v>2505</v>
      </c>
      <c r="D22" s="11">
        <v>2534</v>
      </c>
      <c r="E22" s="11">
        <v>2494</v>
      </c>
      <c r="F22" s="11">
        <v>1161</v>
      </c>
      <c r="G22" s="11">
        <v>1333</v>
      </c>
      <c r="H22" s="11">
        <v>1168</v>
      </c>
    </row>
    <row r="23" spans="1:8" ht="17.25" customHeight="1" x14ac:dyDescent="0.15">
      <c r="A23" s="11" t="s">
        <v>161</v>
      </c>
      <c r="B23" s="11" t="s">
        <v>228</v>
      </c>
      <c r="C23" s="11">
        <v>212</v>
      </c>
      <c r="D23" s="11">
        <v>229</v>
      </c>
      <c r="E23" s="11">
        <v>264</v>
      </c>
      <c r="F23" s="11">
        <v>136</v>
      </c>
      <c r="G23" s="11">
        <v>128</v>
      </c>
      <c r="H23" s="11">
        <v>106</v>
      </c>
    </row>
    <row r="24" spans="1:8" ht="17.25" customHeight="1" x14ac:dyDescent="0.15">
      <c r="A24" s="11" t="s">
        <v>161</v>
      </c>
      <c r="B24" s="11" t="s">
        <v>227</v>
      </c>
      <c r="C24" s="11">
        <v>222</v>
      </c>
      <c r="D24" s="11">
        <v>241</v>
      </c>
      <c r="E24" s="11">
        <v>262</v>
      </c>
      <c r="F24" s="11">
        <v>137</v>
      </c>
      <c r="G24" s="11">
        <v>125</v>
      </c>
      <c r="H24" s="11">
        <v>94</v>
      </c>
    </row>
    <row r="25" spans="1:8" ht="17.25" customHeight="1" x14ac:dyDescent="0.15">
      <c r="A25" s="11" t="s">
        <v>161</v>
      </c>
      <c r="B25" s="11" t="s">
        <v>226</v>
      </c>
      <c r="C25" s="11">
        <v>453</v>
      </c>
      <c r="D25" s="11">
        <v>482</v>
      </c>
      <c r="E25" s="11">
        <v>494</v>
      </c>
      <c r="F25" s="11">
        <v>229</v>
      </c>
      <c r="G25" s="11">
        <v>265</v>
      </c>
      <c r="H25" s="11">
        <v>148</v>
      </c>
    </row>
    <row r="26" spans="1:8" ht="17.25" customHeight="1" x14ac:dyDescent="0.15">
      <c r="A26" s="11" t="s">
        <v>161</v>
      </c>
      <c r="B26" s="11" t="s">
        <v>225</v>
      </c>
      <c r="C26" s="11">
        <v>354</v>
      </c>
      <c r="D26" s="11">
        <v>352</v>
      </c>
      <c r="E26" s="11">
        <v>373</v>
      </c>
      <c r="F26" s="11">
        <v>174</v>
      </c>
      <c r="G26" s="11">
        <v>199</v>
      </c>
      <c r="H26" s="11">
        <v>128</v>
      </c>
    </row>
    <row r="27" spans="1:8" ht="17.25" customHeight="1" x14ac:dyDescent="0.15">
      <c r="A27" s="11" t="s">
        <v>161</v>
      </c>
      <c r="B27" s="11" t="s">
        <v>224</v>
      </c>
      <c r="C27" s="11">
        <v>117</v>
      </c>
      <c r="D27" s="11">
        <v>113</v>
      </c>
      <c r="E27" s="11">
        <v>105</v>
      </c>
      <c r="F27" s="11">
        <v>41</v>
      </c>
      <c r="G27" s="11">
        <v>64</v>
      </c>
      <c r="H27" s="11">
        <v>57</v>
      </c>
    </row>
    <row r="28" spans="1:8" ht="17.25" customHeight="1" x14ac:dyDescent="0.15">
      <c r="A28" s="11" t="s">
        <v>161</v>
      </c>
      <c r="B28" s="11" t="s">
        <v>223</v>
      </c>
      <c r="C28" s="11">
        <v>42</v>
      </c>
      <c r="D28" s="11">
        <v>36</v>
      </c>
      <c r="E28" s="11">
        <v>34</v>
      </c>
      <c r="F28" s="11">
        <v>14</v>
      </c>
      <c r="G28" s="11">
        <v>20</v>
      </c>
      <c r="H28" s="11">
        <v>17</v>
      </c>
    </row>
    <row r="29" spans="1:8" ht="17.25" customHeight="1" x14ac:dyDescent="0.15">
      <c r="A29" s="11" t="s">
        <v>161</v>
      </c>
      <c r="B29" s="11" t="s">
        <v>222</v>
      </c>
      <c r="C29" s="11">
        <v>91</v>
      </c>
      <c r="D29" s="11">
        <v>90</v>
      </c>
      <c r="E29" s="11">
        <v>87</v>
      </c>
      <c r="F29" s="11">
        <v>39</v>
      </c>
      <c r="G29" s="11">
        <v>48</v>
      </c>
      <c r="H29" s="11">
        <v>40</v>
      </c>
    </row>
    <row r="30" spans="1:8" ht="17.25" customHeight="1" x14ac:dyDescent="0.15">
      <c r="A30" s="11" t="s">
        <v>92</v>
      </c>
      <c r="B30" s="11" t="s">
        <v>91</v>
      </c>
      <c r="C30" s="11">
        <v>2173</v>
      </c>
      <c r="D30" s="11">
        <v>2149</v>
      </c>
      <c r="E30" s="11">
        <v>2121</v>
      </c>
      <c r="F30" s="11">
        <v>1016</v>
      </c>
      <c r="G30" s="11">
        <v>1105</v>
      </c>
      <c r="H30" s="11">
        <v>892</v>
      </c>
    </row>
    <row r="31" spans="1:8" ht="17.25" customHeight="1" x14ac:dyDescent="0.15">
      <c r="A31" s="11" t="s">
        <v>92</v>
      </c>
      <c r="B31" s="11" t="s">
        <v>221</v>
      </c>
      <c r="C31" s="11">
        <v>1771</v>
      </c>
      <c r="D31" s="11">
        <v>1793</v>
      </c>
      <c r="E31" s="11">
        <v>1829</v>
      </c>
      <c r="F31" s="11">
        <v>851</v>
      </c>
      <c r="G31" s="11">
        <v>978</v>
      </c>
      <c r="H31" s="11">
        <v>732</v>
      </c>
    </row>
    <row r="32" spans="1:8" ht="17.25" customHeight="1" x14ac:dyDescent="0.15">
      <c r="A32" s="11" t="s">
        <v>92</v>
      </c>
      <c r="B32" s="11" t="s">
        <v>220</v>
      </c>
      <c r="C32" s="11">
        <v>935</v>
      </c>
      <c r="D32" s="11">
        <v>965</v>
      </c>
      <c r="E32" s="11">
        <v>1012</v>
      </c>
      <c r="F32" s="11">
        <v>475</v>
      </c>
      <c r="G32" s="11">
        <v>537</v>
      </c>
      <c r="H32" s="11">
        <v>404</v>
      </c>
    </row>
    <row r="33" spans="1:8" ht="17.25" customHeight="1" x14ac:dyDescent="0.15">
      <c r="A33" s="11" t="s">
        <v>92</v>
      </c>
      <c r="B33" s="11" t="s">
        <v>219</v>
      </c>
      <c r="C33" s="11">
        <v>2216</v>
      </c>
      <c r="D33" s="11">
        <v>2188</v>
      </c>
      <c r="E33" s="11">
        <v>2186</v>
      </c>
      <c r="F33" s="11">
        <v>1077</v>
      </c>
      <c r="G33" s="11">
        <v>1109</v>
      </c>
      <c r="H33" s="11">
        <v>987</v>
      </c>
    </row>
    <row r="34" spans="1:8" ht="17.25" customHeight="1" x14ac:dyDescent="0.15">
      <c r="A34" s="11" t="s">
        <v>92</v>
      </c>
      <c r="B34" s="11" t="s">
        <v>87</v>
      </c>
      <c r="C34" s="11">
        <v>529</v>
      </c>
      <c r="D34" s="11">
        <v>518</v>
      </c>
      <c r="E34" s="11">
        <v>511</v>
      </c>
      <c r="F34" s="11">
        <v>246</v>
      </c>
      <c r="G34" s="11">
        <v>265</v>
      </c>
      <c r="H34" s="11">
        <v>178</v>
      </c>
    </row>
    <row r="35" spans="1:8" ht="17.25" customHeight="1" x14ac:dyDescent="0.15">
      <c r="A35" s="11" t="s">
        <v>218</v>
      </c>
      <c r="B35" s="11" t="s">
        <v>85</v>
      </c>
      <c r="C35" s="11">
        <v>233</v>
      </c>
      <c r="D35" s="11">
        <v>238</v>
      </c>
      <c r="E35" s="11">
        <v>231</v>
      </c>
      <c r="F35" s="11">
        <v>101</v>
      </c>
      <c r="G35" s="11">
        <v>130</v>
      </c>
      <c r="H35" s="11">
        <v>103</v>
      </c>
    </row>
    <row r="36" spans="1:8" ht="17.25" customHeight="1" x14ac:dyDescent="0.15">
      <c r="A36" s="11" t="s">
        <v>218</v>
      </c>
      <c r="B36" s="11" t="s">
        <v>217</v>
      </c>
      <c r="C36" s="11">
        <v>145</v>
      </c>
      <c r="D36" s="11">
        <v>142</v>
      </c>
      <c r="E36" s="11">
        <v>142</v>
      </c>
      <c r="F36" s="11">
        <v>66</v>
      </c>
      <c r="G36" s="11">
        <v>76</v>
      </c>
      <c r="H36" s="11">
        <v>65</v>
      </c>
    </row>
    <row r="37" spans="1:8" ht="17.25" customHeight="1" x14ac:dyDescent="0.15">
      <c r="A37" s="11" t="s">
        <v>218</v>
      </c>
      <c r="B37" s="11" t="s">
        <v>216</v>
      </c>
      <c r="C37" s="11">
        <v>80</v>
      </c>
      <c r="D37" s="11">
        <v>78</v>
      </c>
      <c r="E37" s="11">
        <v>74</v>
      </c>
      <c r="F37" s="11">
        <v>31</v>
      </c>
      <c r="G37" s="11">
        <v>43</v>
      </c>
      <c r="H37" s="11">
        <v>39</v>
      </c>
    </row>
    <row r="38" spans="1:8" ht="17.25" customHeight="1" x14ac:dyDescent="0.15">
      <c r="A38" s="11" t="s">
        <v>218</v>
      </c>
      <c r="B38" s="11" t="s">
        <v>215</v>
      </c>
      <c r="C38" s="11">
        <v>514</v>
      </c>
      <c r="D38" s="11">
        <v>511</v>
      </c>
      <c r="E38" s="11">
        <v>503</v>
      </c>
      <c r="F38" s="11">
        <v>241</v>
      </c>
      <c r="G38" s="11">
        <v>262</v>
      </c>
      <c r="H38" s="11">
        <v>225</v>
      </c>
    </row>
    <row r="39" spans="1:8" ht="17.25" customHeight="1" x14ac:dyDescent="0.15">
      <c r="A39" s="11" t="s">
        <v>218</v>
      </c>
      <c r="B39" s="11" t="s">
        <v>214</v>
      </c>
      <c r="C39" s="11">
        <v>866</v>
      </c>
      <c r="D39" s="11">
        <v>834</v>
      </c>
      <c r="E39" s="11">
        <v>809</v>
      </c>
      <c r="F39" s="11">
        <v>369</v>
      </c>
      <c r="G39" s="11">
        <v>440</v>
      </c>
      <c r="H39" s="11">
        <v>442</v>
      </c>
    </row>
    <row r="40" spans="1:8" ht="17.25" customHeight="1" x14ac:dyDescent="0.15">
      <c r="A40" s="11" t="s">
        <v>218</v>
      </c>
      <c r="B40" s="11" t="s">
        <v>213</v>
      </c>
      <c r="C40" s="11">
        <v>253</v>
      </c>
      <c r="D40" s="11">
        <v>251</v>
      </c>
      <c r="E40" s="11">
        <v>245</v>
      </c>
      <c r="F40" s="11">
        <v>103</v>
      </c>
      <c r="G40" s="11">
        <v>142</v>
      </c>
      <c r="H40" s="11">
        <v>133</v>
      </c>
    </row>
    <row r="41" spans="1:8" ht="17.25" customHeight="1" x14ac:dyDescent="0.15">
      <c r="A41" s="11" t="s">
        <v>218</v>
      </c>
      <c r="B41" s="11" t="s">
        <v>212</v>
      </c>
      <c r="C41" s="11">
        <v>241</v>
      </c>
      <c r="D41" s="11">
        <v>232</v>
      </c>
      <c r="E41" s="11">
        <v>224</v>
      </c>
      <c r="F41" s="11">
        <v>98</v>
      </c>
      <c r="G41" s="11">
        <v>126</v>
      </c>
      <c r="H41" s="11">
        <v>103</v>
      </c>
    </row>
    <row r="42" spans="1:8" ht="17.25" customHeight="1" x14ac:dyDescent="0.15">
      <c r="A42" s="11" t="s">
        <v>211</v>
      </c>
      <c r="B42" s="11" t="s">
        <v>210</v>
      </c>
      <c r="C42" s="11">
        <v>455</v>
      </c>
      <c r="D42" s="11">
        <v>442</v>
      </c>
      <c r="E42" s="11">
        <v>432</v>
      </c>
      <c r="F42" s="11">
        <v>199</v>
      </c>
      <c r="G42" s="11">
        <v>233</v>
      </c>
      <c r="H42" s="11">
        <v>202</v>
      </c>
    </row>
    <row r="43" spans="1:8" ht="17.25" customHeight="1" x14ac:dyDescent="0.15">
      <c r="A43" s="11" t="s">
        <v>211</v>
      </c>
      <c r="B43" s="11" t="s">
        <v>209</v>
      </c>
      <c r="C43" s="11">
        <v>343</v>
      </c>
      <c r="D43" s="11">
        <v>345</v>
      </c>
      <c r="E43" s="11">
        <v>342</v>
      </c>
      <c r="F43" s="11">
        <v>164</v>
      </c>
      <c r="G43" s="11">
        <v>178</v>
      </c>
      <c r="H43" s="11">
        <v>133</v>
      </c>
    </row>
    <row r="44" spans="1:8" ht="17.25" customHeight="1" x14ac:dyDescent="0.15">
      <c r="A44" s="11" t="s">
        <v>211</v>
      </c>
      <c r="B44" s="11" t="s">
        <v>208</v>
      </c>
      <c r="C44" s="11">
        <v>700</v>
      </c>
      <c r="D44" s="11">
        <v>675</v>
      </c>
      <c r="E44" s="11">
        <v>663</v>
      </c>
      <c r="F44" s="11">
        <v>317</v>
      </c>
      <c r="G44" s="11">
        <v>346</v>
      </c>
      <c r="H44" s="11">
        <v>333</v>
      </c>
    </row>
    <row r="45" spans="1:8" ht="17.25" customHeight="1" x14ac:dyDescent="0.15">
      <c r="A45" s="11" t="s">
        <v>211</v>
      </c>
      <c r="B45" s="11" t="s">
        <v>207</v>
      </c>
      <c r="C45" s="11">
        <v>401</v>
      </c>
      <c r="D45" s="11">
        <v>386</v>
      </c>
      <c r="E45" s="11">
        <v>363</v>
      </c>
      <c r="F45" s="11">
        <v>174</v>
      </c>
      <c r="G45" s="11">
        <v>189</v>
      </c>
      <c r="H45" s="11">
        <v>187</v>
      </c>
    </row>
    <row r="46" spans="1:8" ht="17.25" customHeight="1" x14ac:dyDescent="0.15">
      <c r="A46" s="11" t="s">
        <v>211</v>
      </c>
      <c r="B46" s="11" t="s">
        <v>206</v>
      </c>
      <c r="C46" s="11">
        <v>599</v>
      </c>
      <c r="D46" s="11">
        <v>605</v>
      </c>
      <c r="E46" s="11">
        <v>587</v>
      </c>
      <c r="F46" s="11">
        <v>268</v>
      </c>
      <c r="G46" s="11">
        <v>319</v>
      </c>
      <c r="H46" s="11">
        <v>268</v>
      </c>
    </row>
    <row r="47" spans="1:8" ht="17.25" customHeight="1" x14ac:dyDescent="0.15">
      <c r="A47" s="11" t="s">
        <v>290</v>
      </c>
      <c r="B47" s="11" t="s">
        <v>289</v>
      </c>
      <c r="C47" s="8">
        <v>337</v>
      </c>
      <c r="D47" s="8">
        <v>320</v>
      </c>
      <c r="E47" s="8">
        <v>309</v>
      </c>
      <c r="F47" s="8">
        <v>143</v>
      </c>
      <c r="G47" s="8">
        <v>166</v>
      </c>
      <c r="H47" s="8">
        <v>158</v>
      </c>
    </row>
    <row r="48" spans="1:8" ht="17.25" customHeight="1" x14ac:dyDescent="0.15">
      <c r="A48" s="11" t="s">
        <v>290</v>
      </c>
      <c r="B48" s="11" t="s">
        <v>288</v>
      </c>
      <c r="C48" s="8">
        <v>287</v>
      </c>
      <c r="D48" s="8">
        <v>285</v>
      </c>
      <c r="E48" s="8">
        <v>279</v>
      </c>
      <c r="F48" s="8">
        <v>122</v>
      </c>
      <c r="G48" s="8">
        <v>157</v>
      </c>
      <c r="H48" s="8">
        <v>118</v>
      </c>
    </row>
    <row r="49" spans="1:8" ht="17.25" customHeight="1" x14ac:dyDescent="0.15">
      <c r="A49" s="11" t="s">
        <v>290</v>
      </c>
      <c r="B49" s="11" t="s">
        <v>287</v>
      </c>
      <c r="C49" s="8">
        <v>213</v>
      </c>
      <c r="D49" s="8">
        <v>217</v>
      </c>
      <c r="E49" s="8">
        <v>210</v>
      </c>
      <c r="F49" s="8">
        <v>116</v>
      </c>
      <c r="G49" s="8">
        <v>94</v>
      </c>
      <c r="H49" s="8">
        <v>92</v>
      </c>
    </row>
    <row r="50" spans="1:8" ht="17.25" customHeight="1" x14ac:dyDescent="0.15">
      <c r="A50" s="11" t="s">
        <v>290</v>
      </c>
      <c r="B50" s="11" t="s">
        <v>286</v>
      </c>
      <c r="C50" s="8">
        <v>64</v>
      </c>
      <c r="D50" s="8">
        <v>60</v>
      </c>
      <c r="E50" s="8">
        <v>59</v>
      </c>
      <c r="F50" s="8">
        <v>27</v>
      </c>
      <c r="G50" s="8">
        <v>32</v>
      </c>
      <c r="H50" s="8">
        <v>29</v>
      </c>
    </row>
    <row r="51" spans="1:8" ht="17.25" customHeight="1" x14ac:dyDescent="0.15">
      <c r="A51" s="11" t="s">
        <v>290</v>
      </c>
      <c r="B51" s="11" t="s">
        <v>285</v>
      </c>
      <c r="C51" s="8">
        <v>101</v>
      </c>
      <c r="D51" s="8">
        <v>97</v>
      </c>
      <c r="E51" s="8">
        <v>93</v>
      </c>
      <c r="F51" s="8">
        <v>50</v>
      </c>
      <c r="G51" s="8">
        <v>43</v>
      </c>
      <c r="H51" s="8">
        <v>82</v>
      </c>
    </row>
    <row r="52" spans="1:8" ht="17.25" customHeight="1" x14ac:dyDescent="0.15">
      <c r="A52" s="11" t="s">
        <v>290</v>
      </c>
      <c r="B52" s="11" t="s">
        <v>284</v>
      </c>
      <c r="C52" s="8">
        <v>23</v>
      </c>
      <c r="D52" s="8">
        <v>21</v>
      </c>
      <c r="E52" s="8">
        <v>22</v>
      </c>
      <c r="F52" s="8">
        <v>10</v>
      </c>
      <c r="G52" s="8">
        <v>12</v>
      </c>
      <c r="H52" s="8">
        <v>13</v>
      </c>
    </row>
    <row r="53" spans="1:8" ht="17.25" customHeight="1" x14ac:dyDescent="0.15">
      <c r="A53" s="11" t="s">
        <v>290</v>
      </c>
      <c r="B53" s="11" t="s">
        <v>283</v>
      </c>
      <c r="C53" s="8">
        <v>69</v>
      </c>
      <c r="D53" s="8">
        <v>67</v>
      </c>
      <c r="E53" s="8">
        <v>64</v>
      </c>
      <c r="F53" s="8">
        <v>31</v>
      </c>
      <c r="G53" s="8">
        <v>33</v>
      </c>
      <c r="H53" s="8">
        <v>29</v>
      </c>
    </row>
    <row r="54" spans="1:8" ht="17.25" customHeight="1" x14ac:dyDescent="0.15">
      <c r="A54" s="11" t="s">
        <v>282</v>
      </c>
      <c r="B54" s="11" t="s">
        <v>281</v>
      </c>
      <c r="C54" s="8">
        <v>203</v>
      </c>
      <c r="D54" s="8">
        <v>198</v>
      </c>
      <c r="E54" s="8">
        <v>198</v>
      </c>
      <c r="F54" s="8">
        <v>96</v>
      </c>
      <c r="G54" s="8">
        <v>102</v>
      </c>
      <c r="H54" s="8">
        <v>78</v>
      </c>
    </row>
    <row r="55" spans="1:8" ht="17.25" customHeight="1" x14ac:dyDescent="0.15">
      <c r="A55" s="11" t="s">
        <v>282</v>
      </c>
      <c r="B55" s="11" t="s">
        <v>280</v>
      </c>
      <c r="C55" s="8">
        <v>972</v>
      </c>
      <c r="D55" s="8">
        <v>951</v>
      </c>
      <c r="E55" s="8">
        <v>947</v>
      </c>
      <c r="F55" s="8">
        <v>458</v>
      </c>
      <c r="G55" s="8">
        <v>489</v>
      </c>
      <c r="H55" s="8">
        <v>393</v>
      </c>
    </row>
    <row r="56" spans="1:8" ht="17.25" customHeight="1" x14ac:dyDescent="0.15">
      <c r="A56" s="11" t="s">
        <v>282</v>
      </c>
      <c r="B56" s="11" t="s">
        <v>279</v>
      </c>
      <c r="C56" s="8">
        <v>465</v>
      </c>
      <c r="D56" s="8">
        <v>454</v>
      </c>
      <c r="E56" s="8">
        <v>450</v>
      </c>
      <c r="F56" s="8">
        <v>213</v>
      </c>
      <c r="G56" s="8">
        <v>237</v>
      </c>
      <c r="H56" s="8">
        <v>189</v>
      </c>
    </row>
    <row r="57" spans="1:8" ht="17.25" customHeight="1" x14ac:dyDescent="0.15">
      <c r="A57" s="11" t="s">
        <v>282</v>
      </c>
      <c r="B57" s="11" t="s">
        <v>278</v>
      </c>
      <c r="C57" s="8">
        <v>669</v>
      </c>
      <c r="D57" s="8">
        <v>666</v>
      </c>
      <c r="E57" s="8">
        <v>638</v>
      </c>
      <c r="F57" s="8">
        <v>283</v>
      </c>
      <c r="G57" s="8">
        <v>355</v>
      </c>
      <c r="H57" s="8">
        <v>314</v>
      </c>
    </row>
    <row r="58" spans="1:8" ht="17.25" customHeight="1" x14ac:dyDescent="0.15">
      <c r="A58" s="11" t="s">
        <v>282</v>
      </c>
      <c r="B58" s="11" t="s">
        <v>277</v>
      </c>
      <c r="C58" s="8">
        <v>492</v>
      </c>
      <c r="D58" s="8">
        <v>472</v>
      </c>
      <c r="E58" s="8">
        <v>469</v>
      </c>
      <c r="F58" s="8">
        <v>223</v>
      </c>
      <c r="G58" s="8">
        <v>246</v>
      </c>
      <c r="H58" s="8">
        <v>239</v>
      </c>
    </row>
    <row r="59" spans="1:8" ht="17.25" customHeight="1" x14ac:dyDescent="0.15">
      <c r="A59" s="11" t="s">
        <v>282</v>
      </c>
      <c r="B59" s="11" t="s">
        <v>276</v>
      </c>
      <c r="C59" s="8">
        <v>321</v>
      </c>
      <c r="D59" s="8">
        <v>303</v>
      </c>
      <c r="E59" s="8">
        <v>283</v>
      </c>
      <c r="F59" s="8">
        <v>128</v>
      </c>
      <c r="G59" s="8">
        <v>155</v>
      </c>
      <c r="H59" s="8">
        <v>158</v>
      </c>
    </row>
    <row r="60" spans="1:8" ht="17.25" customHeight="1" x14ac:dyDescent="0.15">
      <c r="A60" s="11" t="s">
        <v>282</v>
      </c>
      <c r="B60" s="11" t="s">
        <v>275</v>
      </c>
      <c r="C60" s="8">
        <v>138</v>
      </c>
      <c r="D60" s="8">
        <v>129</v>
      </c>
      <c r="E60" s="8">
        <v>124</v>
      </c>
      <c r="F60" s="8">
        <v>56</v>
      </c>
      <c r="G60" s="8">
        <v>68</v>
      </c>
      <c r="H60" s="8">
        <v>61</v>
      </c>
    </row>
    <row r="61" spans="1:8" ht="17.25" customHeight="1" x14ac:dyDescent="0.15">
      <c r="A61" s="11" t="s">
        <v>274</v>
      </c>
      <c r="B61" s="11" t="s">
        <v>273</v>
      </c>
      <c r="C61" s="8">
        <v>747</v>
      </c>
      <c r="D61" s="8">
        <v>729</v>
      </c>
      <c r="E61" s="8">
        <v>713</v>
      </c>
      <c r="F61" s="8">
        <v>335</v>
      </c>
      <c r="G61" s="8">
        <v>378</v>
      </c>
      <c r="H61" s="8">
        <v>337</v>
      </c>
    </row>
    <row r="62" spans="1:8" ht="17.25" customHeight="1" x14ac:dyDescent="0.15">
      <c r="A62" s="11" t="s">
        <v>274</v>
      </c>
      <c r="B62" s="11" t="s">
        <v>272</v>
      </c>
      <c r="C62" s="8">
        <v>561</v>
      </c>
      <c r="D62" s="8">
        <v>550</v>
      </c>
      <c r="E62" s="8">
        <v>540</v>
      </c>
      <c r="F62" s="8">
        <v>257</v>
      </c>
      <c r="G62" s="8">
        <v>283</v>
      </c>
      <c r="H62" s="8">
        <v>240</v>
      </c>
    </row>
    <row r="63" spans="1:8" ht="17.25" customHeight="1" x14ac:dyDescent="0.15">
      <c r="A63" s="11" t="s">
        <v>274</v>
      </c>
      <c r="B63" s="11" t="s">
        <v>271</v>
      </c>
      <c r="C63" s="8">
        <v>144</v>
      </c>
      <c r="D63" s="8">
        <v>141</v>
      </c>
      <c r="E63" s="8">
        <v>134</v>
      </c>
      <c r="F63" s="8">
        <v>58</v>
      </c>
      <c r="G63" s="8">
        <v>76</v>
      </c>
      <c r="H63" s="8">
        <v>71</v>
      </c>
    </row>
    <row r="64" spans="1:8" ht="17.25" customHeight="1" x14ac:dyDescent="0.15">
      <c r="A64" s="11" t="s">
        <v>274</v>
      </c>
      <c r="B64" s="11" t="s">
        <v>270</v>
      </c>
      <c r="C64" s="8">
        <v>198</v>
      </c>
      <c r="D64" s="8">
        <v>184</v>
      </c>
      <c r="E64" s="8">
        <v>181</v>
      </c>
      <c r="F64" s="8">
        <v>87</v>
      </c>
      <c r="G64" s="8">
        <v>94</v>
      </c>
      <c r="H64" s="8">
        <v>80</v>
      </c>
    </row>
    <row r="65" spans="1:8" ht="17.25" customHeight="1" x14ac:dyDescent="0.15">
      <c r="A65" s="11" t="s">
        <v>274</v>
      </c>
      <c r="B65" s="11" t="s">
        <v>269</v>
      </c>
      <c r="C65" s="8">
        <v>318</v>
      </c>
      <c r="D65" s="8">
        <v>303</v>
      </c>
      <c r="E65" s="8">
        <v>306</v>
      </c>
      <c r="F65" s="8">
        <v>150</v>
      </c>
      <c r="G65" s="8">
        <v>156</v>
      </c>
      <c r="H65" s="8">
        <v>125</v>
      </c>
    </row>
    <row r="66" spans="1:8" ht="17.25" customHeight="1" x14ac:dyDescent="0.15">
      <c r="A66" s="11" t="s">
        <v>274</v>
      </c>
      <c r="B66" s="11" t="s">
        <v>268</v>
      </c>
      <c r="C66" s="8">
        <v>533</v>
      </c>
      <c r="D66" s="8">
        <v>518</v>
      </c>
      <c r="E66" s="8">
        <v>503</v>
      </c>
      <c r="F66" s="8">
        <v>241</v>
      </c>
      <c r="G66" s="8">
        <v>262</v>
      </c>
      <c r="H66" s="8">
        <v>241</v>
      </c>
    </row>
    <row r="67" spans="1:8" ht="17.25" customHeight="1" x14ac:dyDescent="0.15">
      <c r="A67" s="11" t="s">
        <v>274</v>
      </c>
      <c r="B67" s="11" t="s">
        <v>267</v>
      </c>
      <c r="C67" s="8">
        <v>672</v>
      </c>
      <c r="D67" s="8">
        <v>656</v>
      </c>
      <c r="E67" s="8">
        <v>641</v>
      </c>
      <c r="F67" s="8">
        <v>301</v>
      </c>
      <c r="G67" s="8">
        <v>340</v>
      </c>
      <c r="H67" s="8">
        <v>267</v>
      </c>
    </row>
    <row r="68" spans="1:8" ht="17.25" customHeight="1" x14ac:dyDescent="0.15">
      <c r="A68" s="11" t="s">
        <v>274</v>
      </c>
      <c r="B68" s="11" t="s">
        <v>266</v>
      </c>
      <c r="C68" s="8">
        <v>68</v>
      </c>
      <c r="D68" s="8">
        <v>63</v>
      </c>
      <c r="E68" s="8">
        <v>62</v>
      </c>
      <c r="F68" s="8">
        <v>27</v>
      </c>
      <c r="G68" s="8">
        <v>35</v>
      </c>
      <c r="H68" s="8">
        <v>24</v>
      </c>
    </row>
    <row r="69" spans="1:8" ht="17.25" customHeight="1" x14ac:dyDescent="0.15">
      <c r="A69" s="11" t="s">
        <v>274</v>
      </c>
      <c r="B69" s="11" t="s">
        <v>265</v>
      </c>
      <c r="C69" s="8">
        <v>406</v>
      </c>
      <c r="D69" s="8">
        <v>387</v>
      </c>
      <c r="E69" s="8">
        <v>377</v>
      </c>
      <c r="F69" s="8">
        <v>165</v>
      </c>
      <c r="G69" s="8">
        <v>212</v>
      </c>
      <c r="H69" s="8">
        <v>183</v>
      </c>
    </row>
    <row r="70" spans="1:8" ht="17.25" customHeight="1" x14ac:dyDescent="0.15">
      <c r="A70" s="11" t="s">
        <v>125</v>
      </c>
      <c r="B70" s="11" t="s">
        <v>125</v>
      </c>
      <c r="C70" s="8">
        <v>462</v>
      </c>
      <c r="D70" s="8">
        <v>451</v>
      </c>
      <c r="E70" s="8">
        <v>438</v>
      </c>
      <c r="F70" s="8">
        <v>201</v>
      </c>
      <c r="G70" s="8">
        <v>237</v>
      </c>
      <c r="H70" s="8">
        <v>218</v>
      </c>
    </row>
    <row r="71" spans="1:8" ht="17.25" customHeight="1" x14ac:dyDescent="0.15">
      <c r="A71" s="11" t="s">
        <v>264</v>
      </c>
      <c r="B71" s="11" t="s">
        <v>263</v>
      </c>
      <c r="C71" s="8">
        <v>106</v>
      </c>
      <c r="D71" s="8">
        <v>98</v>
      </c>
      <c r="E71" s="8">
        <v>89</v>
      </c>
      <c r="F71" s="8">
        <v>38</v>
      </c>
      <c r="G71" s="8">
        <v>51</v>
      </c>
      <c r="H71" s="8">
        <v>50</v>
      </c>
    </row>
    <row r="72" spans="1:8" ht="17.25" customHeight="1" x14ac:dyDescent="0.15">
      <c r="A72" s="11" t="s">
        <v>264</v>
      </c>
      <c r="B72" s="11" t="s">
        <v>262</v>
      </c>
      <c r="C72" s="8">
        <v>66</v>
      </c>
      <c r="D72" s="8">
        <v>65</v>
      </c>
      <c r="E72" s="8">
        <v>61</v>
      </c>
      <c r="F72" s="8">
        <v>31</v>
      </c>
      <c r="G72" s="8">
        <v>30</v>
      </c>
      <c r="H72" s="8">
        <v>26</v>
      </c>
    </row>
    <row r="73" spans="1:8" ht="17.25" customHeight="1" x14ac:dyDescent="0.15">
      <c r="A73" s="11" t="s">
        <v>264</v>
      </c>
      <c r="B73" s="11" t="s">
        <v>261</v>
      </c>
      <c r="C73" s="8">
        <v>303</v>
      </c>
      <c r="D73" s="8">
        <v>304</v>
      </c>
      <c r="E73" s="8">
        <v>301</v>
      </c>
      <c r="F73" s="8">
        <v>141</v>
      </c>
      <c r="G73" s="8">
        <v>160</v>
      </c>
      <c r="H73" s="8">
        <v>110</v>
      </c>
    </row>
    <row r="74" spans="1:8" ht="17.25" customHeight="1" x14ac:dyDescent="0.15">
      <c r="A74" s="11" t="s">
        <v>264</v>
      </c>
      <c r="B74" s="11" t="s">
        <v>260</v>
      </c>
      <c r="C74" s="8">
        <v>361</v>
      </c>
      <c r="D74" s="8">
        <v>355</v>
      </c>
      <c r="E74" s="8">
        <v>348</v>
      </c>
      <c r="F74" s="8">
        <v>164</v>
      </c>
      <c r="G74" s="8">
        <v>184</v>
      </c>
      <c r="H74" s="8">
        <v>149</v>
      </c>
    </row>
    <row r="75" spans="1:8" ht="17.25" customHeight="1" x14ac:dyDescent="0.15">
      <c r="A75" s="11" t="s">
        <v>264</v>
      </c>
      <c r="B75" s="11" t="s">
        <v>259</v>
      </c>
      <c r="C75" s="8">
        <v>235</v>
      </c>
      <c r="D75" s="8">
        <v>222</v>
      </c>
      <c r="E75" s="8">
        <v>215</v>
      </c>
      <c r="F75" s="8">
        <v>106</v>
      </c>
      <c r="G75" s="8">
        <v>109</v>
      </c>
      <c r="H75" s="8">
        <v>90</v>
      </c>
    </row>
    <row r="76" spans="1:8" ht="17.25" customHeight="1" x14ac:dyDescent="0.15">
      <c r="A76" s="11" t="s">
        <v>264</v>
      </c>
      <c r="B76" s="11" t="s">
        <v>258</v>
      </c>
      <c r="C76" s="8">
        <v>167</v>
      </c>
      <c r="D76" s="8">
        <v>162</v>
      </c>
      <c r="E76" s="8">
        <v>159</v>
      </c>
      <c r="F76" s="8">
        <v>72</v>
      </c>
      <c r="G76" s="8">
        <v>87</v>
      </c>
      <c r="H76" s="8">
        <v>71</v>
      </c>
    </row>
    <row r="77" spans="1:8" ht="17.25" customHeight="1" x14ac:dyDescent="0.15">
      <c r="A77" s="11" t="s">
        <v>264</v>
      </c>
      <c r="B77" s="11" t="s">
        <v>257</v>
      </c>
      <c r="C77" s="8">
        <v>539</v>
      </c>
      <c r="D77" s="8">
        <v>531</v>
      </c>
      <c r="E77" s="8">
        <v>500</v>
      </c>
      <c r="F77" s="8">
        <v>239</v>
      </c>
      <c r="G77" s="8">
        <v>261</v>
      </c>
      <c r="H77" s="8">
        <v>196</v>
      </c>
    </row>
    <row r="78" spans="1:8" ht="17.25" customHeight="1" x14ac:dyDescent="0.15">
      <c r="A78" s="11" t="s">
        <v>264</v>
      </c>
      <c r="B78" s="11" t="s">
        <v>256</v>
      </c>
      <c r="C78" s="8">
        <v>264</v>
      </c>
      <c r="D78" s="8">
        <v>264</v>
      </c>
      <c r="E78" s="8">
        <v>250</v>
      </c>
      <c r="F78" s="8">
        <v>117</v>
      </c>
      <c r="G78" s="8">
        <v>133</v>
      </c>
      <c r="H78" s="8">
        <v>97</v>
      </c>
    </row>
    <row r="79" spans="1:8" ht="17.25" customHeight="1" x14ac:dyDescent="0.15">
      <c r="A79" s="11" t="s">
        <v>264</v>
      </c>
      <c r="B79" s="11" t="s">
        <v>255</v>
      </c>
      <c r="C79" s="8">
        <v>139</v>
      </c>
      <c r="D79" s="8">
        <v>133</v>
      </c>
      <c r="E79" s="8">
        <v>133</v>
      </c>
      <c r="F79" s="8">
        <v>64</v>
      </c>
      <c r="G79" s="8">
        <v>69</v>
      </c>
      <c r="H79" s="8">
        <v>51</v>
      </c>
    </row>
    <row r="80" spans="1:8" ht="17.25" customHeight="1" x14ac:dyDescent="0.15">
      <c r="A80" s="11" t="s">
        <v>264</v>
      </c>
      <c r="B80" s="11" t="s">
        <v>254</v>
      </c>
      <c r="C80" s="8">
        <v>505</v>
      </c>
      <c r="D80" s="8">
        <v>489</v>
      </c>
      <c r="E80" s="8">
        <v>486</v>
      </c>
      <c r="F80" s="8">
        <v>221</v>
      </c>
      <c r="G80" s="8">
        <v>265</v>
      </c>
      <c r="H80" s="8">
        <v>210</v>
      </c>
    </row>
    <row r="81" spans="1:8" ht="17.25" customHeight="1" x14ac:dyDescent="0.15">
      <c r="A81" s="11" t="s">
        <v>253</v>
      </c>
      <c r="B81" s="11" t="s">
        <v>252</v>
      </c>
      <c r="C81" s="8">
        <v>21</v>
      </c>
      <c r="D81" s="8">
        <v>21</v>
      </c>
      <c r="E81" s="8">
        <v>21</v>
      </c>
      <c r="F81" s="8">
        <v>12</v>
      </c>
      <c r="G81" s="8">
        <v>9</v>
      </c>
      <c r="H81" s="8">
        <v>7</v>
      </c>
    </row>
    <row r="82" spans="1:8" ht="17.25" customHeight="1" x14ac:dyDescent="0.15">
      <c r="A82" s="11" t="s">
        <v>253</v>
      </c>
      <c r="B82" s="11" t="s">
        <v>251</v>
      </c>
      <c r="C82" s="8">
        <v>107</v>
      </c>
      <c r="D82" s="8">
        <v>106</v>
      </c>
      <c r="E82" s="8">
        <v>100</v>
      </c>
      <c r="F82" s="8">
        <v>48</v>
      </c>
      <c r="G82" s="8">
        <v>52</v>
      </c>
      <c r="H82" s="8">
        <v>50</v>
      </c>
    </row>
    <row r="83" spans="1:8" ht="17.25" customHeight="1" x14ac:dyDescent="0.15">
      <c r="A83" s="11" t="s">
        <v>253</v>
      </c>
      <c r="B83" s="11" t="s">
        <v>250</v>
      </c>
      <c r="C83" s="8">
        <v>36</v>
      </c>
      <c r="D83" s="8">
        <v>36</v>
      </c>
      <c r="E83" s="8">
        <v>33</v>
      </c>
      <c r="F83" s="8">
        <v>16</v>
      </c>
      <c r="G83" s="8">
        <v>17</v>
      </c>
      <c r="H83" s="8">
        <v>16</v>
      </c>
    </row>
    <row r="84" spans="1:8" ht="17.25" customHeight="1" x14ac:dyDescent="0.15">
      <c r="A84" s="11" t="s">
        <v>253</v>
      </c>
      <c r="B84" s="11" t="s">
        <v>249</v>
      </c>
      <c r="C84" s="8">
        <v>111</v>
      </c>
      <c r="D84" s="8">
        <v>105</v>
      </c>
      <c r="E84" s="8">
        <v>99</v>
      </c>
      <c r="F84" s="8">
        <v>40</v>
      </c>
      <c r="G84" s="8">
        <v>59</v>
      </c>
      <c r="H84" s="8">
        <v>49</v>
      </c>
    </row>
    <row r="85" spans="1:8" ht="17.25" customHeight="1" x14ac:dyDescent="0.15">
      <c r="A85" s="11" t="s">
        <v>253</v>
      </c>
      <c r="B85" s="11" t="s">
        <v>132</v>
      </c>
      <c r="C85" s="8">
        <v>54</v>
      </c>
      <c r="D85" s="8">
        <v>55</v>
      </c>
      <c r="E85" s="8">
        <v>57</v>
      </c>
      <c r="F85" s="8">
        <v>24</v>
      </c>
      <c r="G85" s="8">
        <v>33</v>
      </c>
      <c r="H85" s="8">
        <v>27</v>
      </c>
    </row>
    <row r="86" spans="1:8" ht="17.25" customHeight="1" x14ac:dyDescent="0.15">
      <c r="A86" s="11" t="s">
        <v>253</v>
      </c>
      <c r="B86" s="11" t="s">
        <v>248</v>
      </c>
      <c r="C86" s="8">
        <v>82</v>
      </c>
      <c r="D86" s="8">
        <v>79</v>
      </c>
      <c r="E86" s="8">
        <v>73</v>
      </c>
      <c r="F86" s="8">
        <v>37</v>
      </c>
      <c r="G86" s="8">
        <v>36</v>
      </c>
      <c r="H86" s="8">
        <v>33</v>
      </c>
    </row>
    <row r="87" spans="1:8" ht="17.25" customHeight="1" x14ac:dyDescent="0.15">
      <c r="A87" s="11" t="s">
        <v>253</v>
      </c>
      <c r="B87" s="11" t="s">
        <v>247</v>
      </c>
      <c r="C87" s="8">
        <v>90</v>
      </c>
      <c r="D87" s="8">
        <v>90</v>
      </c>
      <c r="E87" s="8">
        <v>90</v>
      </c>
      <c r="F87" s="8">
        <v>47</v>
      </c>
      <c r="G87" s="8">
        <v>43</v>
      </c>
      <c r="H87" s="8">
        <v>36</v>
      </c>
    </row>
    <row r="88" spans="1:8" ht="17.25" customHeight="1" x14ac:dyDescent="0.15">
      <c r="A88" s="11" t="s">
        <v>253</v>
      </c>
      <c r="B88" s="11" t="s">
        <v>246</v>
      </c>
      <c r="C88" s="8">
        <v>151</v>
      </c>
      <c r="D88" s="8">
        <v>150</v>
      </c>
      <c r="E88" s="8">
        <v>150</v>
      </c>
      <c r="F88" s="8">
        <v>72</v>
      </c>
      <c r="G88" s="8">
        <v>78</v>
      </c>
      <c r="H88" s="8">
        <v>63</v>
      </c>
    </row>
    <row r="89" spans="1:8" ht="17.25" customHeight="1" x14ac:dyDescent="0.15">
      <c r="A89" s="11" t="s">
        <v>245</v>
      </c>
      <c r="B89" s="16" t="s">
        <v>410</v>
      </c>
      <c r="C89" s="8">
        <v>49205</v>
      </c>
      <c r="D89" s="8">
        <v>48396</v>
      </c>
      <c r="E89" s="8">
        <v>47593</v>
      </c>
      <c r="F89" s="8">
        <v>22235</v>
      </c>
      <c r="G89" s="8">
        <v>25358</v>
      </c>
      <c r="H89" s="8">
        <v>21978</v>
      </c>
    </row>
    <row r="90" spans="1:8" ht="14.25" customHeight="1" x14ac:dyDescent="0.15">
      <c r="A90" s="47" t="s">
        <v>406</v>
      </c>
      <c r="H90" s="14"/>
    </row>
    <row r="91" spans="1:8" ht="14.25" customHeight="1" x14ac:dyDescent="0.15"/>
    <row r="94" spans="1:8" x14ac:dyDescent="0.15">
      <c r="C94" s="68"/>
      <c r="D94" s="68"/>
      <c r="E94" s="68"/>
      <c r="F94" s="68"/>
      <c r="G94" s="68"/>
      <c r="H94" s="68"/>
    </row>
    <row r="96" spans="1:8" x14ac:dyDescent="0.15">
      <c r="C96" s="68"/>
      <c r="D96" s="68"/>
      <c r="E96" s="68"/>
      <c r="F96" s="68"/>
      <c r="G96" s="68"/>
      <c r="H96" s="68"/>
    </row>
  </sheetData>
  <phoneticPr fontId="5"/>
  <printOptions horizontalCentered="1"/>
  <pageMargins left="0.51181102362204722" right="0.51181102362204722" top="0.86614173228346458" bottom="0.47244094488188981" header="0.51181102362204722" footer="0.35433070866141736"/>
  <pageSetup paperSize="9" scale="99" orientation="portrait" r:id="rId1"/>
  <headerFooter alignWithMargins="0">
    <oddFooter>&amp;C&amp;"ＭＳ 明朝,標準"&amp;10&amp;P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0A2B-8AB8-4EEE-92F6-0BD6C8AEEF00}">
  <sheetPr>
    <tabColor rgb="FFFFFF00"/>
  </sheetPr>
  <dimension ref="A1:Q28"/>
  <sheetViews>
    <sheetView showGridLines="0" zoomScaleNormal="100" zoomScaleSheetLayoutView="85" workbookViewId="0">
      <selection activeCell="I2" sqref="I2"/>
    </sheetView>
  </sheetViews>
  <sheetFormatPr defaultRowHeight="13.5" x14ac:dyDescent="0.15"/>
  <cols>
    <col min="1" max="1" width="13.875" style="19" bestFit="1" customWidth="1"/>
    <col min="2" max="7" width="11.625" style="19" bestFit="1" customWidth="1"/>
    <col min="8" max="8" width="9.5" style="19" bestFit="1" customWidth="1"/>
    <col min="9" max="9" width="11.625" style="19" bestFit="1" customWidth="1"/>
    <col min="10" max="12" width="13.875" style="19" bestFit="1" customWidth="1"/>
    <col min="13" max="17" width="11.625" style="19" bestFit="1" customWidth="1"/>
    <col min="18" max="24" width="9" style="19"/>
    <col min="25" max="27" width="3.125" style="19" customWidth="1"/>
    <col min="28" max="16384" width="9" style="19"/>
  </cols>
  <sheetData>
    <row r="1" spans="1:17" ht="32.25" customHeight="1" x14ac:dyDescent="0.15">
      <c r="A1" s="11"/>
      <c r="B1" s="16" t="s">
        <v>443</v>
      </c>
      <c r="C1" s="16" t="s">
        <v>444</v>
      </c>
      <c r="D1" s="16" t="s">
        <v>445</v>
      </c>
      <c r="E1" s="16" t="s">
        <v>446</v>
      </c>
      <c r="F1" s="16" t="s">
        <v>447</v>
      </c>
      <c r="G1" s="16" t="s">
        <v>448</v>
      </c>
      <c r="H1" s="16" t="s">
        <v>449</v>
      </c>
      <c r="I1" s="16" t="s">
        <v>450</v>
      </c>
      <c r="J1" s="16" t="s">
        <v>451</v>
      </c>
      <c r="K1" s="16" t="s">
        <v>452</v>
      </c>
      <c r="L1" s="16" t="s">
        <v>453</v>
      </c>
      <c r="M1" s="67" t="s">
        <v>454</v>
      </c>
      <c r="N1" s="67" t="s">
        <v>455</v>
      </c>
      <c r="O1" s="67" t="s">
        <v>456</v>
      </c>
      <c r="P1" s="67" t="s">
        <v>457</v>
      </c>
      <c r="Q1" s="67" t="s">
        <v>458</v>
      </c>
    </row>
    <row r="2" spans="1:17" ht="32.25" customHeight="1" x14ac:dyDescent="0.15">
      <c r="A2" s="67" t="s">
        <v>426</v>
      </c>
      <c r="B2" s="11">
        <v>60218</v>
      </c>
      <c r="C2" s="8">
        <v>2650</v>
      </c>
      <c r="D2" s="8">
        <v>3917</v>
      </c>
      <c r="E2" s="8">
        <v>5666</v>
      </c>
      <c r="F2" s="8">
        <v>6207</v>
      </c>
      <c r="G2" s="8">
        <v>6045</v>
      </c>
      <c r="H2" s="8">
        <v>6204</v>
      </c>
      <c r="I2" s="8">
        <v>7097</v>
      </c>
      <c r="J2" s="8">
        <v>3123</v>
      </c>
      <c r="K2" s="8">
        <v>3159</v>
      </c>
      <c r="L2" s="8">
        <v>1553</v>
      </c>
      <c r="M2" s="8">
        <v>4528</v>
      </c>
      <c r="N2" s="8">
        <v>4875</v>
      </c>
      <c r="O2" s="8">
        <v>762</v>
      </c>
      <c r="P2" s="8">
        <v>3433</v>
      </c>
      <c r="Q2" s="8">
        <v>999</v>
      </c>
    </row>
    <row r="3" spans="1:17" ht="32.25" customHeight="1" x14ac:dyDescent="0.15">
      <c r="A3" s="67" t="s">
        <v>425</v>
      </c>
      <c r="B3" s="11">
        <v>59667</v>
      </c>
      <c r="C3" s="8">
        <v>2577</v>
      </c>
      <c r="D3" s="8">
        <v>3859</v>
      </c>
      <c r="E3" s="8">
        <v>5594</v>
      </c>
      <c r="F3" s="8">
        <v>6109</v>
      </c>
      <c r="G3" s="8">
        <v>5989</v>
      </c>
      <c r="H3" s="8">
        <v>6214</v>
      </c>
      <c r="I3" s="8">
        <v>7181</v>
      </c>
      <c r="J3" s="8">
        <v>3085</v>
      </c>
      <c r="K3" s="8">
        <v>3097</v>
      </c>
      <c r="L3" s="8">
        <v>1539</v>
      </c>
      <c r="M3" s="8">
        <v>4481</v>
      </c>
      <c r="N3" s="8">
        <v>4800</v>
      </c>
      <c r="O3" s="8">
        <v>747</v>
      </c>
      <c r="P3" s="8">
        <v>3397</v>
      </c>
      <c r="Q3" s="8">
        <v>998</v>
      </c>
    </row>
    <row r="4" spans="1:17" ht="32.25" customHeight="1" x14ac:dyDescent="0.15">
      <c r="A4" s="67" t="s">
        <v>424</v>
      </c>
      <c r="B4" s="11">
        <v>59030</v>
      </c>
      <c r="C4" s="8">
        <v>2518</v>
      </c>
      <c r="D4" s="8">
        <v>3787</v>
      </c>
      <c r="E4" s="8">
        <v>5490</v>
      </c>
      <c r="F4" s="8">
        <v>6022</v>
      </c>
      <c r="G4" s="8">
        <v>5928</v>
      </c>
      <c r="H4" s="8">
        <v>6204</v>
      </c>
      <c r="I4" s="8">
        <v>7238</v>
      </c>
      <c r="J4" s="8">
        <v>3044</v>
      </c>
      <c r="K4" s="8">
        <v>3078</v>
      </c>
      <c r="L4" s="8">
        <v>1525</v>
      </c>
      <c r="M4" s="8">
        <v>4399</v>
      </c>
      <c r="N4" s="8">
        <v>4761</v>
      </c>
      <c r="O4" s="8">
        <v>728</v>
      </c>
      <c r="P4" s="8">
        <v>3335</v>
      </c>
      <c r="Q4" s="8">
        <v>973</v>
      </c>
    </row>
    <row r="5" spans="1:17" ht="32.25" customHeight="1" x14ac:dyDescent="0.15">
      <c r="A5" s="67" t="s">
        <v>423</v>
      </c>
      <c r="B5" s="11">
        <v>58186</v>
      </c>
      <c r="C5" s="8">
        <v>2524</v>
      </c>
      <c r="D5" s="8">
        <v>3680</v>
      </c>
      <c r="E5" s="8">
        <v>5345</v>
      </c>
      <c r="F5" s="8">
        <v>5930</v>
      </c>
      <c r="G5" s="8">
        <v>5855</v>
      </c>
      <c r="H5" s="8">
        <v>6140</v>
      </c>
      <c r="I5" s="8">
        <v>7348</v>
      </c>
      <c r="J5" s="8">
        <v>2967</v>
      </c>
      <c r="K5" s="8">
        <v>3039</v>
      </c>
      <c r="L5" s="8">
        <v>1479</v>
      </c>
      <c r="M5" s="8">
        <v>4297</v>
      </c>
      <c r="N5" s="8">
        <v>4670</v>
      </c>
      <c r="O5" s="8">
        <v>708</v>
      </c>
      <c r="P5" s="8">
        <v>3265</v>
      </c>
      <c r="Q5" s="8">
        <v>939</v>
      </c>
    </row>
    <row r="6" spans="1:17" ht="32.25" customHeight="1" x14ac:dyDescent="0.15">
      <c r="A6" s="67" t="s">
        <v>422</v>
      </c>
      <c r="B6" s="11">
        <v>57577</v>
      </c>
      <c r="C6" s="8">
        <v>2474</v>
      </c>
      <c r="D6" s="8">
        <v>3598</v>
      </c>
      <c r="E6" s="8">
        <v>5222</v>
      </c>
      <c r="F6" s="8">
        <v>5837</v>
      </c>
      <c r="G6" s="8">
        <v>5822</v>
      </c>
      <c r="H6" s="8">
        <v>6160</v>
      </c>
      <c r="I6" s="8">
        <v>7409</v>
      </c>
      <c r="J6" s="8">
        <v>2926</v>
      </c>
      <c r="K6" s="8">
        <v>2992</v>
      </c>
      <c r="L6" s="8">
        <v>1465</v>
      </c>
      <c r="M6" s="8">
        <v>4221</v>
      </c>
      <c r="N6" s="8">
        <v>4565</v>
      </c>
      <c r="O6" s="8">
        <v>703</v>
      </c>
      <c r="P6" s="8">
        <v>3261</v>
      </c>
      <c r="Q6" s="8">
        <v>922</v>
      </c>
    </row>
    <row r="7" spans="1:17" ht="32.25" customHeight="1" x14ac:dyDescent="0.15">
      <c r="A7" s="67" t="s">
        <v>421</v>
      </c>
      <c r="B7" s="11">
        <v>56936</v>
      </c>
      <c r="C7" s="8">
        <v>2396</v>
      </c>
      <c r="D7" s="8">
        <v>3518</v>
      </c>
      <c r="E7" s="8">
        <v>5185</v>
      </c>
      <c r="F7" s="8">
        <v>5719</v>
      </c>
      <c r="G7" s="8">
        <v>5708</v>
      </c>
      <c r="H7" s="8">
        <v>6224</v>
      </c>
      <c r="I7" s="8">
        <v>7433</v>
      </c>
      <c r="J7" s="8">
        <v>2892</v>
      </c>
      <c r="K7" s="8">
        <v>2995</v>
      </c>
      <c r="L7" s="8">
        <v>1435</v>
      </c>
      <c r="M7" s="8">
        <v>4145</v>
      </c>
      <c r="N7" s="8">
        <v>4495</v>
      </c>
      <c r="O7" s="8">
        <v>677</v>
      </c>
      <c r="P7" s="8">
        <v>3204</v>
      </c>
      <c r="Q7" s="8">
        <v>910</v>
      </c>
    </row>
    <row r="8" spans="1:17" ht="32.25" customHeight="1" x14ac:dyDescent="0.15">
      <c r="A8" s="67" t="s">
        <v>420</v>
      </c>
      <c r="B8" s="11">
        <v>56229</v>
      </c>
      <c r="C8" s="8">
        <v>2329</v>
      </c>
      <c r="D8" s="8">
        <v>3435</v>
      </c>
      <c r="E8" s="8">
        <v>5097</v>
      </c>
      <c r="F8" s="8">
        <v>5631</v>
      </c>
      <c r="G8" s="8">
        <v>5708</v>
      </c>
      <c r="H8" s="8">
        <v>6197</v>
      </c>
      <c r="I8" s="8">
        <v>7465</v>
      </c>
      <c r="J8" s="8">
        <v>2819</v>
      </c>
      <c r="K8" s="8">
        <v>2904</v>
      </c>
      <c r="L8" s="8">
        <v>1430</v>
      </c>
      <c r="M8" s="8">
        <v>4078</v>
      </c>
      <c r="N8" s="8">
        <v>4427</v>
      </c>
      <c r="O8" s="8">
        <v>655</v>
      </c>
      <c r="P8" s="8">
        <v>3172</v>
      </c>
      <c r="Q8" s="8">
        <v>882</v>
      </c>
    </row>
    <row r="9" spans="1:17" ht="32.25" customHeight="1" x14ac:dyDescent="0.15">
      <c r="A9" s="67" t="s">
        <v>419</v>
      </c>
      <c r="B9" s="11">
        <v>55577</v>
      </c>
      <c r="C9" s="8">
        <v>2275</v>
      </c>
      <c r="D9" s="8">
        <v>3329</v>
      </c>
      <c r="E9" s="8">
        <v>5007</v>
      </c>
      <c r="F9" s="8">
        <v>5541</v>
      </c>
      <c r="G9" s="8">
        <v>5680</v>
      </c>
      <c r="H9" s="8">
        <v>6179</v>
      </c>
      <c r="I9" s="8">
        <v>7535</v>
      </c>
      <c r="J9" s="8">
        <v>2774</v>
      </c>
      <c r="K9" s="8">
        <v>2875</v>
      </c>
      <c r="L9" s="8">
        <v>1403</v>
      </c>
      <c r="M9" s="8">
        <v>3984</v>
      </c>
      <c r="N9" s="8">
        <v>4372</v>
      </c>
      <c r="O9" s="8">
        <v>638</v>
      </c>
      <c r="P9" s="8">
        <v>3123</v>
      </c>
      <c r="Q9" s="8">
        <v>862</v>
      </c>
    </row>
    <row r="10" spans="1:17" ht="32.25" customHeight="1" x14ac:dyDescent="0.15">
      <c r="A10" s="67" t="s">
        <v>418</v>
      </c>
      <c r="B10" s="11">
        <v>55240</v>
      </c>
      <c r="C10" s="8">
        <v>2227</v>
      </c>
      <c r="D10" s="8">
        <v>3269</v>
      </c>
      <c r="E10" s="8">
        <v>5020</v>
      </c>
      <c r="F10" s="8">
        <v>5546</v>
      </c>
      <c r="G10" s="8">
        <v>5642</v>
      </c>
      <c r="H10" s="8">
        <v>6262</v>
      </c>
      <c r="I10" s="8">
        <v>7581</v>
      </c>
      <c r="J10" s="8">
        <v>2770</v>
      </c>
      <c r="K10" s="8">
        <v>2835</v>
      </c>
      <c r="L10" s="8">
        <v>1355</v>
      </c>
      <c r="M10" s="8">
        <v>3909</v>
      </c>
      <c r="N10" s="8">
        <v>4298</v>
      </c>
      <c r="O10" s="8">
        <v>607</v>
      </c>
      <c r="P10" s="8">
        <v>3094</v>
      </c>
      <c r="Q10" s="8">
        <v>825</v>
      </c>
    </row>
    <row r="11" spans="1:17" ht="32.25" customHeight="1" x14ac:dyDescent="0.15">
      <c r="A11" s="67" t="s">
        <v>417</v>
      </c>
      <c r="B11" s="11">
        <v>54597</v>
      </c>
      <c r="C11" s="8">
        <v>2157</v>
      </c>
      <c r="D11" s="8">
        <v>3215</v>
      </c>
      <c r="E11" s="8">
        <v>4890</v>
      </c>
      <c r="F11" s="8">
        <v>5445</v>
      </c>
      <c r="G11" s="8">
        <v>5593</v>
      </c>
      <c r="H11" s="8">
        <v>6290</v>
      </c>
      <c r="I11" s="8">
        <v>7639</v>
      </c>
      <c r="J11" s="8">
        <v>2726</v>
      </c>
      <c r="K11" s="8">
        <v>2815</v>
      </c>
      <c r="L11" s="8">
        <v>1309</v>
      </c>
      <c r="M11" s="8">
        <v>3831</v>
      </c>
      <c r="N11" s="8">
        <v>4234</v>
      </c>
      <c r="O11" s="8">
        <v>583</v>
      </c>
      <c r="P11" s="8">
        <v>3066</v>
      </c>
      <c r="Q11" s="8">
        <v>804</v>
      </c>
    </row>
    <row r="12" spans="1:17" ht="32.25" customHeight="1" x14ac:dyDescent="0.15">
      <c r="A12" s="67" t="s">
        <v>416</v>
      </c>
      <c r="B12" s="11">
        <v>53806</v>
      </c>
      <c r="C12" s="8">
        <v>2114</v>
      </c>
      <c r="D12" s="8">
        <v>3154</v>
      </c>
      <c r="E12" s="8">
        <v>4739</v>
      </c>
      <c r="F12" s="8">
        <v>5343</v>
      </c>
      <c r="G12" s="8">
        <v>5573</v>
      </c>
      <c r="H12" s="8">
        <v>6282</v>
      </c>
      <c r="I12" s="8">
        <v>7660</v>
      </c>
      <c r="J12" s="8">
        <v>2640</v>
      </c>
      <c r="K12" s="8">
        <v>2780</v>
      </c>
      <c r="L12" s="8">
        <v>1282</v>
      </c>
      <c r="M12" s="8">
        <v>3784</v>
      </c>
      <c r="N12" s="8">
        <v>4128</v>
      </c>
      <c r="O12" s="8">
        <v>565</v>
      </c>
      <c r="P12" s="8">
        <v>2982</v>
      </c>
      <c r="Q12" s="8">
        <v>780</v>
      </c>
    </row>
    <row r="13" spans="1:17" ht="32.25" customHeight="1" x14ac:dyDescent="0.15">
      <c r="A13" s="67" t="s">
        <v>415</v>
      </c>
      <c r="B13" s="11">
        <v>53055</v>
      </c>
      <c r="C13" s="8">
        <v>2055</v>
      </c>
      <c r="D13" s="8">
        <v>3099</v>
      </c>
      <c r="E13" s="8">
        <v>4590</v>
      </c>
      <c r="F13" s="8">
        <v>5264</v>
      </c>
      <c r="G13" s="8">
        <v>5531</v>
      </c>
      <c r="H13" s="8">
        <v>6279</v>
      </c>
      <c r="I13" s="8">
        <v>7663</v>
      </c>
      <c r="J13" s="8">
        <v>2573</v>
      </c>
      <c r="K13" s="8">
        <v>2752</v>
      </c>
      <c r="L13" s="8">
        <v>1257</v>
      </c>
      <c r="M13" s="8">
        <v>3729</v>
      </c>
      <c r="N13" s="8">
        <v>4032</v>
      </c>
      <c r="O13" s="8">
        <v>539</v>
      </c>
      <c r="P13" s="8">
        <v>2942</v>
      </c>
      <c r="Q13" s="8">
        <v>750</v>
      </c>
    </row>
    <row r="14" spans="1:17" ht="32.25" customHeight="1" x14ac:dyDescent="0.15">
      <c r="A14" s="67" t="s">
        <v>414</v>
      </c>
      <c r="B14" s="11">
        <v>52355</v>
      </c>
      <c r="C14" s="8">
        <v>1985</v>
      </c>
      <c r="D14" s="8">
        <v>3013</v>
      </c>
      <c r="E14" s="8">
        <v>4462</v>
      </c>
      <c r="F14" s="8">
        <v>5195</v>
      </c>
      <c r="G14" s="8">
        <v>5581</v>
      </c>
      <c r="H14" s="8">
        <v>6316</v>
      </c>
      <c r="I14" s="8">
        <v>7669</v>
      </c>
      <c r="J14" s="8">
        <v>2521</v>
      </c>
      <c r="K14" s="8">
        <v>2702</v>
      </c>
      <c r="L14" s="8">
        <v>1221</v>
      </c>
      <c r="M14" s="8">
        <v>3631</v>
      </c>
      <c r="N14" s="8">
        <v>3916</v>
      </c>
      <c r="O14" s="8">
        <v>527</v>
      </c>
      <c r="P14" s="8">
        <v>2900</v>
      </c>
      <c r="Q14" s="8">
        <v>716</v>
      </c>
    </row>
    <row r="15" spans="1:17" ht="32.25" customHeight="1" x14ac:dyDescent="0.15">
      <c r="A15" s="67" t="s">
        <v>413</v>
      </c>
      <c r="B15" s="11">
        <v>51594</v>
      </c>
      <c r="C15" s="8">
        <v>1930</v>
      </c>
      <c r="D15" s="8">
        <v>2873</v>
      </c>
      <c r="E15" s="8">
        <v>4388</v>
      </c>
      <c r="F15" s="8">
        <v>5041</v>
      </c>
      <c r="G15" s="8">
        <v>5573</v>
      </c>
      <c r="H15" s="8">
        <v>6340</v>
      </c>
      <c r="I15" s="8">
        <v>7676</v>
      </c>
      <c r="J15" s="8">
        <v>2461</v>
      </c>
      <c r="K15" s="8">
        <v>2660</v>
      </c>
      <c r="L15" s="8">
        <v>1195</v>
      </c>
      <c r="M15" s="8">
        <v>3562</v>
      </c>
      <c r="N15" s="8">
        <v>3843</v>
      </c>
      <c r="O15" s="8">
        <v>506</v>
      </c>
      <c r="P15" s="8">
        <v>2854</v>
      </c>
      <c r="Q15" s="8">
        <v>692</v>
      </c>
    </row>
    <row r="16" spans="1:17" ht="32.25" customHeight="1" x14ac:dyDescent="0.15">
      <c r="A16" s="67" t="s">
        <v>412</v>
      </c>
      <c r="B16" s="11">
        <v>50848</v>
      </c>
      <c r="C16" s="8">
        <v>1881</v>
      </c>
      <c r="D16" s="8">
        <v>2815</v>
      </c>
      <c r="E16" s="8">
        <v>4252</v>
      </c>
      <c r="F16" s="8">
        <v>4929</v>
      </c>
      <c r="G16" s="8">
        <v>5525</v>
      </c>
      <c r="H16" s="8">
        <v>6343</v>
      </c>
      <c r="I16" s="8">
        <v>7702</v>
      </c>
      <c r="J16" s="8">
        <v>2431</v>
      </c>
      <c r="K16" s="8">
        <v>2604</v>
      </c>
      <c r="L16" s="8">
        <v>1155</v>
      </c>
      <c r="M16" s="8">
        <v>3421</v>
      </c>
      <c r="N16" s="8">
        <v>3798</v>
      </c>
      <c r="O16" s="8">
        <v>487</v>
      </c>
      <c r="P16" s="8">
        <v>2826</v>
      </c>
      <c r="Q16" s="8">
        <v>679</v>
      </c>
    </row>
    <row r="17" spans="1:17" ht="32.25" customHeight="1" x14ac:dyDescent="0.15">
      <c r="A17" s="67" t="s">
        <v>411</v>
      </c>
      <c r="B17" s="11">
        <v>50030</v>
      </c>
      <c r="C17" s="8">
        <v>1852</v>
      </c>
      <c r="D17" s="8">
        <v>2728</v>
      </c>
      <c r="E17" s="8">
        <v>4120</v>
      </c>
      <c r="F17" s="8">
        <v>4858</v>
      </c>
      <c r="G17" s="8">
        <v>5427</v>
      </c>
      <c r="H17" s="8">
        <v>6308</v>
      </c>
      <c r="I17" s="8">
        <v>7678</v>
      </c>
      <c r="J17" s="8">
        <v>2383</v>
      </c>
      <c r="K17" s="8">
        <v>2563</v>
      </c>
      <c r="L17" s="8">
        <v>1125</v>
      </c>
      <c r="M17" s="8">
        <v>3338</v>
      </c>
      <c r="N17" s="8">
        <v>3751</v>
      </c>
      <c r="O17" s="8">
        <v>470</v>
      </c>
      <c r="P17" s="8">
        <v>2751</v>
      </c>
      <c r="Q17" s="8">
        <v>678</v>
      </c>
    </row>
    <row r="18" spans="1:17" ht="32.25" customHeight="1" x14ac:dyDescent="0.15">
      <c r="A18" s="67" t="s">
        <v>409</v>
      </c>
      <c r="B18" s="11">
        <v>49205</v>
      </c>
      <c r="C18" s="8">
        <v>1808</v>
      </c>
      <c r="D18" s="8">
        <v>2662</v>
      </c>
      <c r="E18" s="8">
        <v>4046</v>
      </c>
      <c r="F18" s="8">
        <v>4714</v>
      </c>
      <c r="G18" s="8">
        <v>5414</v>
      </c>
      <c r="H18" s="8">
        <v>6307</v>
      </c>
      <c r="I18" s="8">
        <v>7624</v>
      </c>
      <c r="J18" s="8">
        <v>2332</v>
      </c>
      <c r="K18" s="8">
        <v>2498</v>
      </c>
      <c r="L18" s="8">
        <v>1094</v>
      </c>
      <c r="M18" s="8">
        <v>3260</v>
      </c>
      <c r="N18" s="8">
        <v>3647</v>
      </c>
      <c r="O18" s="8">
        <v>462</v>
      </c>
      <c r="P18" s="8">
        <v>2685</v>
      </c>
      <c r="Q18" s="8">
        <v>652</v>
      </c>
    </row>
    <row r="19" spans="1:17" ht="32.25" customHeight="1" x14ac:dyDescent="0.15">
      <c r="A19" s="67" t="s">
        <v>408</v>
      </c>
      <c r="B19" s="11">
        <v>48396</v>
      </c>
      <c r="C19" s="8">
        <v>1771</v>
      </c>
      <c r="D19" s="8">
        <v>2619</v>
      </c>
      <c r="E19" s="8">
        <v>3926</v>
      </c>
      <c r="F19" s="8">
        <v>4567</v>
      </c>
      <c r="G19" s="8">
        <v>5340</v>
      </c>
      <c r="H19" s="8">
        <v>6334</v>
      </c>
      <c r="I19" s="8">
        <v>7613</v>
      </c>
      <c r="J19" s="8">
        <v>2286</v>
      </c>
      <c r="K19" s="8">
        <v>2453</v>
      </c>
      <c r="L19" s="8">
        <v>1067</v>
      </c>
      <c r="M19" s="8">
        <v>3173</v>
      </c>
      <c r="N19" s="8">
        <v>3531</v>
      </c>
      <c r="O19" s="8">
        <v>451</v>
      </c>
      <c r="P19" s="8">
        <v>2623</v>
      </c>
      <c r="Q19" s="8">
        <v>642</v>
      </c>
    </row>
    <row r="20" spans="1:17" ht="32.25" customHeight="1" x14ac:dyDescent="0.15">
      <c r="A20" s="67" t="s">
        <v>407</v>
      </c>
      <c r="B20" s="11">
        <v>47593</v>
      </c>
      <c r="C20" s="8">
        <v>1738</v>
      </c>
      <c r="D20" s="8">
        <v>2534</v>
      </c>
      <c r="E20" s="8">
        <v>3798</v>
      </c>
      <c r="F20" s="8">
        <v>4435</v>
      </c>
      <c r="G20" s="8">
        <v>5239</v>
      </c>
      <c r="H20" s="8">
        <v>6370</v>
      </c>
      <c r="I20" s="8">
        <v>7659</v>
      </c>
      <c r="J20" s="8">
        <v>2228</v>
      </c>
      <c r="K20" s="8">
        <v>2387</v>
      </c>
      <c r="L20" s="8">
        <v>1036</v>
      </c>
      <c r="M20" s="8">
        <v>3109</v>
      </c>
      <c r="N20" s="8">
        <v>3457</v>
      </c>
      <c r="O20" s="8">
        <v>438</v>
      </c>
      <c r="P20" s="8">
        <v>2542</v>
      </c>
      <c r="Q20" s="8">
        <v>623</v>
      </c>
    </row>
    <row r="21" spans="1:17" ht="21" customHeight="1" x14ac:dyDescent="0.15">
      <c r="A21" s="47" t="s">
        <v>406</v>
      </c>
      <c r="Q21" s="14"/>
    </row>
    <row r="22" spans="1:17" ht="21" customHeight="1" x14ac:dyDescent="0.15"/>
    <row r="23" spans="1:17" ht="21" customHeight="1" x14ac:dyDescent="0.15"/>
    <row r="24" spans="1:17" ht="21" customHeight="1" x14ac:dyDescent="0.15"/>
    <row r="25" spans="1:17" ht="21" customHeight="1" x14ac:dyDescent="0.15"/>
    <row r="26" spans="1:17" ht="21" customHeight="1" x14ac:dyDescent="0.15"/>
    <row r="27" spans="1:17" ht="21" customHeight="1" x14ac:dyDescent="0.15"/>
    <row r="28" spans="1:17" ht="21" customHeight="1" x14ac:dyDescent="0.15"/>
  </sheetData>
  <phoneticPr fontId="5"/>
  <printOptions horizontalCentered="1"/>
  <pageMargins left="0.51181102362204722" right="0.51181102362204722" top="0.86614173228346458" bottom="0.47244094488188981" header="0.51181102362204722" footer="0.35433070866141736"/>
  <pageSetup paperSize="9" scale="98" firstPageNumber="18" orientation="portrait" r:id="rId1"/>
  <headerFooter alignWithMargins="0">
    <oddFooter>&amp;C&amp;"ＭＳ 明朝,標準"&amp;10&amp;P</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10C1-F06C-4351-88D5-045E7AE0E4DA}">
  <sheetPr>
    <tabColor rgb="FFFFFF00"/>
  </sheetPr>
  <dimension ref="A1:J93"/>
  <sheetViews>
    <sheetView showGridLines="0" zoomScale="110" zoomScaleNormal="110" zoomScaleSheetLayoutView="100" workbookViewId="0">
      <selection activeCell="C1" sqref="C1:F1"/>
    </sheetView>
  </sheetViews>
  <sheetFormatPr defaultRowHeight="13.5" x14ac:dyDescent="0.15"/>
  <cols>
    <col min="1" max="1" width="12.625" style="19" bestFit="1" customWidth="1"/>
    <col min="2" max="2" width="13.875" style="19" bestFit="1" customWidth="1"/>
    <col min="3" max="3" width="11.625" style="19" bestFit="1" customWidth="1"/>
    <col min="4" max="4" width="27.25" style="19" bestFit="1" customWidth="1"/>
    <col min="5" max="5" width="31.625" style="19" bestFit="1" customWidth="1"/>
    <col min="6" max="6" width="27.25" style="19" bestFit="1" customWidth="1"/>
    <col min="7" max="7" width="12.75" style="19" bestFit="1" customWidth="1"/>
    <col min="8" max="25" width="9" style="19"/>
    <col min="26" max="28" width="3.125" style="19" customWidth="1"/>
    <col min="29" max="16384" width="9" style="19"/>
  </cols>
  <sheetData>
    <row r="1" spans="1:7" ht="14.1" customHeight="1" x14ac:dyDescent="0.15">
      <c r="A1" s="16" t="s">
        <v>293</v>
      </c>
      <c r="B1" s="16" t="s">
        <v>341</v>
      </c>
      <c r="C1" s="16" t="s">
        <v>459</v>
      </c>
      <c r="D1" s="16" t="s">
        <v>460</v>
      </c>
      <c r="E1" s="16" t="s">
        <v>461</v>
      </c>
      <c r="F1" s="16" t="s">
        <v>462</v>
      </c>
      <c r="G1" s="11" t="s">
        <v>291</v>
      </c>
    </row>
    <row r="2" spans="1:7" ht="15" customHeight="1" x14ac:dyDescent="0.15">
      <c r="A2" s="11" t="s">
        <v>121</v>
      </c>
      <c r="B2" s="11" t="s">
        <v>121</v>
      </c>
      <c r="C2" s="8">
        <v>1738</v>
      </c>
      <c r="D2" s="8">
        <v>107</v>
      </c>
      <c r="E2" s="11">
        <v>822</v>
      </c>
      <c r="F2" s="4">
        <v>809</v>
      </c>
      <c r="G2" s="4">
        <v>46.547756041426929</v>
      </c>
    </row>
    <row r="3" spans="1:7" ht="15" customHeight="1" x14ac:dyDescent="0.15">
      <c r="A3" s="11" t="s">
        <v>120</v>
      </c>
      <c r="B3" s="11" t="s">
        <v>120</v>
      </c>
      <c r="C3" s="8">
        <v>2534</v>
      </c>
      <c r="D3" s="8">
        <v>147</v>
      </c>
      <c r="E3" s="11">
        <v>1275</v>
      </c>
      <c r="F3" s="4">
        <v>1112</v>
      </c>
      <c r="G3" s="4">
        <v>43.883188634569848</v>
      </c>
    </row>
    <row r="4" spans="1:7" ht="15" customHeight="1" x14ac:dyDescent="0.15">
      <c r="A4" s="11" t="s">
        <v>345</v>
      </c>
      <c r="B4" s="11" t="s">
        <v>119</v>
      </c>
      <c r="C4" s="8">
        <v>3565</v>
      </c>
      <c r="D4" s="8">
        <v>261</v>
      </c>
      <c r="E4" s="11">
        <v>1729</v>
      </c>
      <c r="F4" s="4">
        <v>1575</v>
      </c>
      <c r="G4" s="4">
        <v>44.179523141654983</v>
      </c>
    </row>
    <row r="5" spans="1:7" ht="15" customHeight="1" x14ac:dyDescent="0.15">
      <c r="A5" s="11" t="s">
        <v>345</v>
      </c>
      <c r="B5" s="11" t="s">
        <v>118</v>
      </c>
      <c r="C5" s="8">
        <v>48</v>
      </c>
      <c r="D5" s="8">
        <v>6</v>
      </c>
      <c r="E5" s="11">
        <v>26</v>
      </c>
      <c r="F5" s="4">
        <v>16</v>
      </c>
      <c r="G5" s="4">
        <v>33.333333333333329</v>
      </c>
    </row>
    <row r="6" spans="1:7" ht="15" customHeight="1" x14ac:dyDescent="0.15">
      <c r="A6" s="11" t="s">
        <v>345</v>
      </c>
      <c r="B6" s="11" t="s">
        <v>117</v>
      </c>
      <c r="C6" s="8">
        <v>54</v>
      </c>
      <c r="D6" s="8">
        <v>8</v>
      </c>
      <c r="E6" s="11">
        <v>25</v>
      </c>
      <c r="F6" s="4">
        <v>21</v>
      </c>
      <c r="G6" s="4">
        <v>38.888888888888893</v>
      </c>
    </row>
    <row r="7" spans="1:7" ht="15" customHeight="1" x14ac:dyDescent="0.15">
      <c r="A7" s="11" t="s">
        <v>345</v>
      </c>
      <c r="B7" s="11" t="s">
        <v>116</v>
      </c>
      <c r="C7" s="8">
        <v>30</v>
      </c>
      <c r="D7" s="8">
        <v>3</v>
      </c>
      <c r="E7" s="11">
        <v>21</v>
      </c>
      <c r="F7" s="4">
        <v>6</v>
      </c>
      <c r="G7" s="4">
        <v>20</v>
      </c>
    </row>
    <row r="8" spans="1:7" ht="15" customHeight="1" x14ac:dyDescent="0.15">
      <c r="A8" s="11" t="s">
        <v>345</v>
      </c>
      <c r="B8" s="11" t="s">
        <v>115</v>
      </c>
      <c r="C8" s="8">
        <v>34</v>
      </c>
      <c r="D8" s="8">
        <v>3</v>
      </c>
      <c r="E8" s="11">
        <v>23</v>
      </c>
      <c r="F8" s="11">
        <v>8</v>
      </c>
      <c r="G8" s="11">
        <v>23.52941176470588</v>
      </c>
    </row>
    <row r="9" spans="1:7" ht="15" customHeight="1" x14ac:dyDescent="0.15">
      <c r="A9" s="11" t="s">
        <v>345</v>
      </c>
      <c r="B9" s="11" t="s">
        <v>114</v>
      </c>
      <c r="C9" s="8">
        <v>21</v>
      </c>
      <c r="D9" s="8">
        <v>4</v>
      </c>
      <c r="E9" s="11">
        <v>13</v>
      </c>
      <c r="F9" s="11">
        <v>4</v>
      </c>
      <c r="G9" s="11">
        <v>19.047619047619047</v>
      </c>
    </row>
    <row r="10" spans="1:7" ht="15" customHeight="1" x14ac:dyDescent="0.15">
      <c r="A10" s="11" t="s">
        <v>345</v>
      </c>
      <c r="B10" s="11" t="s">
        <v>113</v>
      </c>
      <c r="C10" s="8">
        <v>46</v>
      </c>
      <c r="D10" s="8">
        <v>8</v>
      </c>
      <c r="E10" s="11">
        <v>29</v>
      </c>
      <c r="F10" s="11">
        <v>9</v>
      </c>
      <c r="G10" s="11">
        <v>19.565217391304348</v>
      </c>
    </row>
    <row r="11" spans="1:7" ht="15" customHeight="1" x14ac:dyDescent="0.15">
      <c r="A11" s="11" t="s">
        <v>112</v>
      </c>
      <c r="B11" s="11" t="s">
        <v>111</v>
      </c>
      <c r="C11" s="11">
        <v>1516</v>
      </c>
      <c r="D11" s="11">
        <v>107</v>
      </c>
      <c r="E11" s="11">
        <v>789</v>
      </c>
      <c r="F11" s="4">
        <v>620</v>
      </c>
      <c r="G11" s="4">
        <v>40.897097625329813</v>
      </c>
    </row>
    <row r="12" spans="1:7" ht="15" customHeight="1" x14ac:dyDescent="0.15">
      <c r="A12" s="11" t="s">
        <v>112</v>
      </c>
      <c r="B12" s="11" t="s">
        <v>110</v>
      </c>
      <c r="C12" s="11">
        <v>43</v>
      </c>
      <c r="D12" s="11">
        <v>5</v>
      </c>
      <c r="E12" s="11">
        <v>30</v>
      </c>
      <c r="F12" s="4">
        <v>8</v>
      </c>
      <c r="G12" s="4">
        <v>18.604651162790699</v>
      </c>
    </row>
    <row r="13" spans="1:7" ht="15" customHeight="1" x14ac:dyDescent="0.15">
      <c r="A13" s="11" t="s">
        <v>112</v>
      </c>
      <c r="B13" s="11" t="s">
        <v>109</v>
      </c>
      <c r="C13" s="11">
        <v>1304</v>
      </c>
      <c r="D13" s="11">
        <v>115</v>
      </c>
      <c r="E13" s="11">
        <v>658</v>
      </c>
      <c r="F13" s="4">
        <v>531</v>
      </c>
      <c r="G13" s="4">
        <v>40.720858895705518</v>
      </c>
    </row>
    <row r="14" spans="1:7" ht="15" customHeight="1" x14ac:dyDescent="0.15">
      <c r="A14" s="11" t="s">
        <v>112</v>
      </c>
      <c r="B14" s="11" t="s">
        <v>108</v>
      </c>
      <c r="C14" s="11">
        <v>1163</v>
      </c>
      <c r="D14" s="11">
        <v>97</v>
      </c>
      <c r="E14" s="11">
        <v>686</v>
      </c>
      <c r="F14" s="4">
        <v>380</v>
      </c>
      <c r="G14" s="4">
        <v>32.67411865864144</v>
      </c>
    </row>
    <row r="15" spans="1:7" ht="15" customHeight="1" x14ac:dyDescent="0.15">
      <c r="A15" s="11" t="s">
        <v>112</v>
      </c>
      <c r="B15" s="11" t="s">
        <v>107</v>
      </c>
      <c r="C15" s="11">
        <v>409</v>
      </c>
      <c r="D15" s="11">
        <v>13</v>
      </c>
      <c r="E15" s="11">
        <v>195</v>
      </c>
      <c r="F15" s="4">
        <v>201</v>
      </c>
      <c r="G15" s="4">
        <v>49.144254278728603</v>
      </c>
    </row>
    <row r="16" spans="1:7" ht="15" customHeight="1" x14ac:dyDescent="0.15">
      <c r="A16" s="11" t="s">
        <v>106</v>
      </c>
      <c r="B16" s="11" t="s">
        <v>105</v>
      </c>
      <c r="C16" s="8">
        <v>4038</v>
      </c>
      <c r="D16" s="8">
        <v>482</v>
      </c>
      <c r="E16" s="11">
        <v>2269</v>
      </c>
      <c r="F16" s="4">
        <v>1287</v>
      </c>
      <c r="G16" s="4">
        <v>31.872213967310547</v>
      </c>
    </row>
    <row r="17" spans="1:8" ht="15" customHeight="1" x14ac:dyDescent="0.15">
      <c r="A17" s="11" t="s">
        <v>106</v>
      </c>
      <c r="B17" s="11" t="s">
        <v>104</v>
      </c>
      <c r="C17" s="8">
        <v>28</v>
      </c>
      <c r="D17" s="8">
        <v>6</v>
      </c>
      <c r="E17" s="11">
        <v>14</v>
      </c>
      <c r="F17" s="4">
        <v>8</v>
      </c>
      <c r="G17" s="4">
        <v>28.571428571428569</v>
      </c>
    </row>
    <row r="18" spans="1:8" ht="15" customHeight="1" x14ac:dyDescent="0.15">
      <c r="A18" s="11" t="s">
        <v>106</v>
      </c>
      <c r="B18" s="11" t="s">
        <v>103</v>
      </c>
      <c r="C18" s="8">
        <v>592</v>
      </c>
      <c r="D18" s="8">
        <v>60</v>
      </c>
      <c r="E18" s="11">
        <v>319</v>
      </c>
      <c r="F18" s="4">
        <v>213</v>
      </c>
      <c r="G18" s="4">
        <v>35.979729729729733</v>
      </c>
    </row>
    <row r="19" spans="1:8" ht="15" customHeight="1" x14ac:dyDescent="0.15">
      <c r="A19" s="11" t="s">
        <v>106</v>
      </c>
      <c r="B19" s="11" t="s">
        <v>102</v>
      </c>
      <c r="C19" s="8">
        <v>581</v>
      </c>
      <c r="D19" s="8">
        <v>59</v>
      </c>
      <c r="E19" s="11">
        <v>308</v>
      </c>
      <c r="F19" s="4">
        <v>214</v>
      </c>
      <c r="G19" s="4">
        <v>36.833046471600689</v>
      </c>
    </row>
    <row r="20" spans="1:8" ht="15" customHeight="1" x14ac:dyDescent="0.15">
      <c r="A20" s="11" t="s">
        <v>24</v>
      </c>
      <c r="B20" s="11" t="s">
        <v>101</v>
      </c>
      <c r="C20" s="11">
        <v>2257</v>
      </c>
      <c r="D20" s="11">
        <v>205</v>
      </c>
      <c r="E20" s="11">
        <v>1273</v>
      </c>
      <c r="F20" s="4">
        <v>779</v>
      </c>
      <c r="G20" s="4">
        <v>34.514842711564029</v>
      </c>
    </row>
    <row r="21" spans="1:8" ht="15" customHeight="1" x14ac:dyDescent="0.15">
      <c r="A21" s="11" t="s">
        <v>24</v>
      </c>
      <c r="B21" s="11" t="s">
        <v>100</v>
      </c>
      <c r="C21" s="11">
        <v>2494</v>
      </c>
      <c r="D21" s="11">
        <v>261</v>
      </c>
      <c r="E21" s="11">
        <v>1291</v>
      </c>
      <c r="F21" s="4">
        <v>942</v>
      </c>
      <c r="G21" s="4">
        <v>37.770649558941457</v>
      </c>
      <c r="H21" s="14"/>
    </row>
    <row r="22" spans="1:8" ht="15" customHeight="1" x14ac:dyDescent="0.15">
      <c r="A22" s="11" t="s">
        <v>24</v>
      </c>
      <c r="B22" s="11" t="s">
        <v>99</v>
      </c>
      <c r="C22" s="11">
        <v>264</v>
      </c>
      <c r="D22" s="11">
        <v>69</v>
      </c>
      <c r="E22" s="11">
        <v>182</v>
      </c>
      <c r="F22" s="4">
        <v>13</v>
      </c>
      <c r="G22" s="4">
        <v>4.9242424242424239</v>
      </c>
    </row>
    <row r="23" spans="1:8" ht="15" customHeight="1" x14ac:dyDescent="0.15">
      <c r="A23" s="11" t="s">
        <v>24</v>
      </c>
      <c r="B23" s="11" t="s">
        <v>98</v>
      </c>
      <c r="C23" s="11">
        <v>262</v>
      </c>
      <c r="D23" s="11">
        <v>81</v>
      </c>
      <c r="E23" s="11">
        <v>154</v>
      </c>
      <c r="F23" s="4">
        <v>27</v>
      </c>
      <c r="G23" s="4">
        <v>10.305343511450381</v>
      </c>
    </row>
    <row r="24" spans="1:8" ht="15" customHeight="1" x14ac:dyDescent="0.15">
      <c r="A24" s="11" t="s">
        <v>24</v>
      </c>
      <c r="B24" s="11" t="s">
        <v>97</v>
      </c>
      <c r="C24" s="11">
        <v>494</v>
      </c>
      <c r="D24" s="11">
        <v>69</v>
      </c>
      <c r="E24" s="11">
        <v>182</v>
      </c>
      <c r="F24" s="4">
        <v>13</v>
      </c>
      <c r="G24" s="4">
        <v>4.9242424242424239</v>
      </c>
    </row>
    <row r="25" spans="1:8" ht="15" customHeight="1" x14ac:dyDescent="0.15">
      <c r="A25" s="11" t="s">
        <v>24</v>
      </c>
      <c r="B25" s="11" t="s">
        <v>96</v>
      </c>
      <c r="C25" s="11">
        <v>373</v>
      </c>
      <c r="D25" s="11">
        <v>106</v>
      </c>
      <c r="E25" s="11">
        <v>211</v>
      </c>
      <c r="F25" s="4">
        <v>56</v>
      </c>
      <c r="G25" s="4">
        <v>15.013404825737265</v>
      </c>
    </row>
    <row r="26" spans="1:8" ht="15" customHeight="1" x14ac:dyDescent="0.15">
      <c r="A26" s="11" t="s">
        <v>24</v>
      </c>
      <c r="B26" s="11" t="s">
        <v>95</v>
      </c>
      <c r="C26" s="11">
        <v>105</v>
      </c>
      <c r="D26" s="11">
        <v>4</v>
      </c>
      <c r="E26" s="11">
        <v>39</v>
      </c>
      <c r="F26" s="4">
        <v>62</v>
      </c>
      <c r="G26" s="4">
        <v>59.047619047619051</v>
      </c>
    </row>
    <row r="27" spans="1:8" ht="15" customHeight="1" x14ac:dyDescent="0.15">
      <c r="A27" s="11" t="s">
        <v>24</v>
      </c>
      <c r="B27" s="11" t="s">
        <v>94</v>
      </c>
      <c r="C27" s="11">
        <v>34</v>
      </c>
      <c r="D27" s="11">
        <v>1</v>
      </c>
      <c r="E27" s="11">
        <v>12</v>
      </c>
      <c r="F27" s="4">
        <v>21</v>
      </c>
      <c r="G27" s="4">
        <v>61.764705882352942</v>
      </c>
    </row>
    <row r="28" spans="1:8" ht="15" customHeight="1" x14ac:dyDescent="0.15">
      <c r="A28" s="11" t="s">
        <v>24</v>
      </c>
      <c r="B28" s="11" t="s">
        <v>93</v>
      </c>
      <c r="C28" s="11">
        <v>87</v>
      </c>
      <c r="D28" s="11">
        <v>1</v>
      </c>
      <c r="E28" s="11">
        <v>45</v>
      </c>
      <c r="F28" s="4">
        <v>41</v>
      </c>
      <c r="G28" s="4">
        <v>47.126436781609193</v>
      </c>
    </row>
    <row r="29" spans="1:8" ht="15" customHeight="1" x14ac:dyDescent="0.15">
      <c r="A29" s="11" t="s">
        <v>92</v>
      </c>
      <c r="B29" s="11" t="s">
        <v>91</v>
      </c>
      <c r="C29" s="8">
        <v>2121</v>
      </c>
      <c r="D29" s="8">
        <v>218</v>
      </c>
      <c r="E29" s="11">
        <v>1274</v>
      </c>
      <c r="F29" s="4">
        <v>629</v>
      </c>
      <c r="G29" s="4">
        <v>29.655822725129653</v>
      </c>
    </row>
    <row r="30" spans="1:8" ht="15" customHeight="1" x14ac:dyDescent="0.15">
      <c r="A30" s="11" t="s">
        <v>92</v>
      </c>
      <c r="B30" s="11" t="s">
        <v>90</v>
      </c>
      <c r="C30" s="8">
        <v>1829</v>
      </c>
      <c r="D30" s="8">
        <v>318</v>
      </c>
      <c r="E30" s="11">
        <v>997</v>
      </c>
      <c r="F30" s="4">
        <v>514</v>
      </c>
      <c r="G30" s="4">
        <v>28.102788408966649</v>
      </c>
    </row>
    <row r="31" spans="1:8" ht="15" customHeight="1" x14ac:dyDescent="0.15">
      <c r="A31" s="11" t="s">
        <v>92</v>
      </c>
      <c r="B31" s="11" t="s">
        <v>89</v>
      </c>
      <c r="C31" s="8">
        <v>1012</v>
      </c>
      <c r="D31" s="8">
        <v>185</v>
      </c>
      <c r="E31" s="11">
        <v>575</v>
      </c>
      <c r="F31" s="4">
        <v>252</v>
      </c>
      <c r="G31" s="4">
        <v>24.901185770750988</v>
      </c>
    </row>
    <row r="32" spans="1:8" ht="15" customHeight="1" x14ac:dyDescent="0.15">
      <c r="A32" s="11" t="s">
        <v>92</v>
      </c>
      <c r="B32" s="11" t="s">
        <v>88</v>
      </c>
      <c r="C32" s="8">
        <v>2186</v>
      </c>
      <c r="D32" s="8">
        <v>269</v>
      </c>
      <c r="E32" s="11">
        <v>1344</v>
      </c>
      <c r="F32" s="4">
        <v>573</v>
      </c>
      <c r="G32" s="4">
        <v>26.212259835315642</v>
      </c>
    </row>
    <row r="33" spans="1:7" ht="15" customHeight="1" x14ac:dyDescent="0.15">
      <c r="A33" s="11" t="s">
        <v>92</v>
      </c>
      <c r="B33" s="11" t="s">
        <v>87</v>
      </c>
      <c r="C33" s="8">
        <v>511</v>
      </c>
      <c r="D33" s="8">
        <v>69</v>
      </c>
      <c r="E33" s="11">
        <v>348</v>
      </c>
      <c r="F33" s="4">
        <v>94</v>
      </c>
      <c r="G33" s="4">
        <v>18.395303326810176</v>
      </c>
    </row>
    <row r="34" spans="1:7" ht="15" customHeight="1" x14ac:dyDescent="0.15">
      <c r="A34" s="11" t="s">
        <v>86</v>
      </c>
      <c r="B34" s="11" t="s">
        <v>85</v>
      </c>
      <c r="C34" s="8">
        <v>231</v>
      </c>
      <c r="D34" s="8">
        <v>20</v>
      </c>
      <c r="E34" s="11">
        <v>118</v>
      </c>
      <c r="F34" s="4">
        <v>93</v>
      </c>
      <c r="G34" s="4">
        <v>40.259740259740262</v>
      </c>
    </row>
    <row r="35" spans="1:7" ht="15" customHeight="1" x14ac:dyDescent="0.15">
      <c r="A35" s="11" t="s">
        <v>86</v>
      </c>
      <c r="B35" s="11" t="s">
        <v>84</v>
      </c>
      <c r="C35" s="8">
        <v>142</v>
      </c>
      <c r="D35" s="8">
        <v>9</v>
      </c>
      <c r="E35" s="11">
        <v>76</v>
      </c>
      <c r="F35" s="4">
        <v>57</v>
      </c>
      <c r="G35" s="4">
        <v>40.140845070422536</v>
      </c>
    </row>
    <row r="36" spans="1:7" ht="15" customHeight="1" x14ac:dyDescent="0.15">
      <c r="A36" s="11" t="s">
        <v>86</v>
      </c>
      <c r="B36" s="11" t="s">
        <v>83</v>
      </c>
      <c r="C36" s="8">
        <v>74</v>
      </c>
      <c r="D36" s="8">
        <v>0</v>
      </c>
      <c r="E36" s="11">
        <v>34</v>
      </c>
      <c r="F36" s="4">
        <v>40</v>
      </c>
      <c r="G36" s="4">
        <v>54.054054054054056</v>
      </c>
    </row>
    <row r="37" spans="1:7" ht="15" customHeight="1" x14ac:dyDescent="0.15">
      <c r="A37" s="11" t="s">
        <v>86</v>
      </c>
      <c r="B37" s="11" t="s">
        <v>82</v>
      </c>
      <c r="C37" s="8">
        <v>503</v>
      </c>
      <c r="D37" s="8">
        <v>39</v>
      </c>
      <c r="E37" s="11">
        <v>245</v>
      </c>
      <c r="F37" s="4">
        <v>219</v>
      </c>
      <c r="G37" s="4">
        <v>43.538767395626245</v>
      </c>
    </row>
    <row r="38" spans="1:7" ht="15" customHeight="1" x14ac:dyDescent="0.15">
      <c r="A38" s="11" t="s">
        <v>86</v>
      </c>
      <c r="B38" s="11" t="s">
        <v>81</v>
      </c>
      <c r="C38" s="8">
        <v>809</v>
      </c>
      <c r="D38" s="8">
        <v>50</v>
      </c>
      <c r="E38" s="11">
        <v>375</v>
      </c>
      <c r="F38" s="4">
        <v>384</v>
      </c>
      <c r="G38" s="4">
        <v>47.466007416563663</v>
      </c>
    </row>
    <row r="39" spans="1:7" ht="15" customHeight="1" x14ac:dyDescent="0.15">
      <c r="A39" s="11" t="s">
        <v>86</v>
      </c>
      <c r="B39" s="11" t="s">
        <v>80</v>
      </c>
      <c r="C39" s="8">
        <v>245</v>
      </c>
      <c r="D39" s="8">
        <v>14</v>
      </c>
      <c r="E39" s="11">
        <v>90</v>
      </c>
      <c r="F39" s="4">
        <v>141</v>
      </c>
      <c r="G39" s="4">
        <v>57.551020408163268</v>
      </c>
    </row>
    <row r="40" spans="1:7" ht="15" customHeight="1" x14ac:dyDescent="0.15">
      <c r="A40" s="11" t="s">
        <v>86</v>
      </c>
      <c r="B40" s="11" t="s">
        <v>79</v>
      </c>
      <c r="C40" s="8">
        <v>224</v>
      </c>
      <c r="D40" s="8">
        <v>10</v>
      </c>
      <c r="E40" s="11">
        <v>102</v>
      </c>
      <c r="F40" s="4">
        <v>112</v>
      </c>
      <c r="G40" s="4">
        <v>50</v>
      </c>
    </row>
    <row r="41" spans="1:7" ht="15" customHeight="1" x14ac:dyDescent="0.15">
      <c r="A41" s="11" t="s">
        <v>78</v>
      </c>
      <c r="B41" s="11" t="s">
        <v>77</v>
      </c>
      <c r="C41" s="11">
        <v>432</v>
      </c>
      <c r="D41" s="11">
        <v>19</v>
      </c>
      <c r="E41" s="11">
        <v>233</v>
      </c>
      <c r="F41" s="4">
        <v>180</v>
      </c>
      <c r="G41" s="4">
        <v>41.666666666666671</v>
      </c>
    </row>
    <row r="42" spans="1:7" ht="15" customHeight="1" x14ac:dyDescent="0.15">
      <c r="A42" s="11" t="s">
        <v>78</v>
      </c>
      <c r="B42" s="11" t="s">
        <v>76</v>
      </c>
      <c r="C42" s="11">
        <v>342</v>
      </c>
      <c r="D42" s="11">
        <v>54</v>
      </c>
      <c r="E42" s="11">
        <v>179</v>
      </c>
      <c r="F42" s="4">
        <v>109</v>
      </c>
      <c r="G42" s="4">
        <v>31.871345029239766</v>
      </c>
    </row>
    <row r="43" spans="1:7" ht="15" customHeight="1" x14ac:dyDescent="0.15">
      <c r="A43" s="11" t="s">
        <v>78</v>
      </c>
      <c r="B43" s="11" t="s">
        <v>75</v>
      </c>
      <c r="C43" s="11">
        <v>663</v>
      </c>
      <c r="D43" s="11">
        <v>60</v>
      </c>
      <c r="E43" s="11">
        <v>326</v>
      </c>
      <c r="F43" s="4">
        <v>277</v>
      </c>
      <c r="G43" s="4">
        <v>41.779788838612369</v>
      </c>
    </row>
    <row r="44" spans="1:7" ht="15" customHeight="1" x14ac:dyDescent="0.15">
      <c r="A44" s="11" t="s">
        <v>78</v>
      </c>
      <c r="B44" s="11" t="s">
        <v>74</v>
      </c>
      <c r="C44" s="11">
        <v>363</v>
      </c>
      <c r="D44" s="11">
        <v>26</v>
      </c>
      <c r="E44" s="11">
        <v>189</v>
      </c>
      <c r="F44" s="4">
        <v>148</v>
      </c>
      <c r="G44" s="4">
        <v>40.771349862258951</v>
      </c>
    </row>
    <row r="45" spans="1:7" ht="15" customHeight="1" x14ac:dyDescent="0.15">
      <c r="A45" s="11" t="s">
        <v>78</v>
      </c>
      <c r="B45" s="11" t="s">
        <v>73</v>
      </c>
      <c r="C45" s="11">
        <v>587</v>
      </c>
      <c r="D45" s="11">
        <v>74</v>
      </c>
      <c r="E45" s="11">
        <v>307</v>
      </c>
      <c r="F45" s="4">
        <v>206</v>
      </c>
      <c r="G45" s="4">
        <v>35.093696763202722</v>
      </c>
    </row>
    <row r="46" spans="1:7" ht="15" customHeight="1" x14ac:dyDescent="0.15">
      <c r="A46" s="11" t="s">
        <v>72</v>
      </c>
      <c r="B46" s="11" t="s">
        <v>71</v>
      </c>
      <c r="C46" s="8">
        <v>309</v>
      </c>
      <c r="D46" s="8">
        <v>15</v>
      </c>
      <c r="E46" s="11">
        <v>126</v>
      </c>
      <c r="F46" s="4">
        <v>168</v>
      </c>
      <c r="G46" s="4">
        <v>54.368932038834949</v>
      </c>
    </row>
    <row r="47" spans="1:7" ht="15" customHeight="1" x14ac:dyDescent="0.15">
      <c r="A47" s="11" t="s">
        <v>72</v>
      </c>
      <c r="B47" s="11" t="s">
        <v>70</v>
      </c>
      <c r="C47" s="8">
        <v>279</v>
      </c>
      <c r="D47" s="8">
        <v>24</v>
      </c>
      <c r="E47" s="11">
        <v>132</v>
      </c>
      <c r="F47" s="4">
        <v>123</v>
      </c>
      <c r="G47" s="4">
        <v>44.086021505376344</v>
      </c>
    </row>
    <row r="48" spans="1:7" ht="15" customHeight="1" x14ac:dyDescent="0.15">
      <c r="A48" s="11" t="s">
        <v>72</v>
      </c>
      <c r="B48" s="11" t="s">
        <v>69</v>
      </c>
      <c r="C48" s="8">
        <v>210</v>
      </c>
      <c r="D48" s="8">
        <v>19</v>
      </c>
      <c r="E48" s="11">
        <v>112</v>
      </c>
      <c r="F48" s="4">
        <v>79</v>
      </c>
      <c r="G48" s="4">
        <v>37.61904761904762</v>
      </c>
    </row>
    <row r="49" spans="1:7" ht="15" customHeight="1" x14ac:dyDescent="0.15">
      <c r="A49" s="11" t="s">
        <v>72</v>
      </c>
      <c r="B49" s="11" t="s">
        <v>68</v>
      </c>
      <c r="C49" s="8">
        <v>59</v>
      </c>
      <c r="D49" s="8">
        <v>4</v>
      </c>
      <c r="E49" s="11">
        <v>18</v>
      </c>
      <c r="F49" s="4">
        <v>37</v>
      </c>
      <c r="G49" s="4">
        <v>62.711864406779661</v>
      </c>
    </row>
    <row r="50" spans="1:7" ht="15" customHeight="1" x14ac:dyDescent="0.15">
      <c r="A50" s="11" t="s">
        <v>72</v>
      </c>
      <c r="B50" s="11" t="s">
        <v>67</v>
      </c>
      <c r="C50" s="8">
        <v>93</v>
      </c>
      <c r="D50" s="8">
        <v>19</v>
      </c>
      <c r="E50" s="11">
        <v>112</v>
      </c>
      <c r="F50" s="4">
        <v>79</v>
      </c>
      <c r="G50" s="4">
        <v>37.61904761904762</v>
      </c>
    </row>
    <row r="51" spans="1:7" ht="15" customHeight="1" x14ac:dyDescent="0.15">
      <c r="A51" s="11" t="s">
        <v>72</v>
      </c>
      <c r="B51" s="11" t="s">
        <v>66</v>
      </c>
      <c r="C51" s="8">
        <v>22</v>
      </c>
      <c r="D51" s="8">
        <v>0</v>
      </c>
      <c r="E51" s="11">
        <v>9</v>
      </c>
      <c r="F51" s="4">
        <v>13</v>
      </c>
      <c r="G51" s="4">
        <v>59.090909090909093</v>
      </c>
    </row>
    <row r="52" spans="1:7" ht="15" customHeight="1" x14ac:dyDescent="0.15">
      <c r="A52" s="11" t="s">
        <v>72</v>
      </c>
      <c r="B52" s="11" t="s">
        <v>65</v>
      </c>
      <c r="C52" s="8">
        <v>64</v>
      </c>
      <c r="D52" s="8">
        <v>1</v>
      </c>
      <c r="E52" s="11">
        <v>27</v>
      </c>
      <c r="F52" s="4">
        <v>36</v>
      </c>
      <c r="G52" s="4">
        <v>56.25</v>
      </c>
    </row>
    <row r="53" spans="1:7" s="45" customFormat="1" ht="15" customHeight="1" x14ac:dyDescent="0.15">
      <c r="A53" s="11" t="s">
        <v>18</v>
      </c>
      <c r="B53" s="11" t="s">
        <v>21</v>
      </c>
      <c r="C53" s="8">
        <v>198</v>
      </c>
      <c r="D53" s="8">
        <v>8</v>
      </c>
      <c r="E53" s="8">
        <v>102</v>
      </c>
      <c r="F53" s="44">
        <v>88</v>
      </c>
      <c r="G53" s="44">
        <v>44.444444444444443</v>
      </c>
    </row>
    <row r="54" spans="1:7" s="45" customFormat="1" ht="15" customHeight="1" x14ac:dyDescent="0.15">
      <c r="A54" s="11" t="s">
        <v>18</v>
      </c>
      <c r="B54" s="11" t="s">
        <v>150</v>
      </c>
      <c r="C54" s="8">
        <v>929</v>
      </c>
      <c r="D54" s="8">
        <v>88</v>
      </c>
      <c r="E54" s="8">
        <v>521</v>
      </c>
      <c r="F54" s="44">
        <v>320</v>
      </c>
      <c r="G54" s="44">
        <v>34.445640473627556</v>
      </c>
    </row>
    <row r="55" spans="1:7" s="45" customFormat="1" ht="15" customHeight="1" x14ac:dyDescent="0.15">
      <c r="A55" s="11" t="s">
        <v>18</v>
      </c>
      <c r="B55" s="11" t="s">
        <v>19</v>
      </c>
      <c r="C55" s="8">
        <v>611</v>
      </c>
      <c r="D55" s="8">
        <v>68</v>
      </c>
      <c r="E55" s="8">
        <v>333</v>
      </c>
      <c r="F55" s="44">
        <v>210</v>
      </c>
      <c r="G55" s="44">
        <v>34.369885433715218</v>
      </c>
    </row>
    <row r="56" spans="1:7" s="45" customFormat="1" ht="15" customHeight="1" x14ac:dyDescent="0.15">
      <c r="A56" s="11" t="s">
        <v>18</v>
      </c>
      <c r="B56" s="11" t="s">
        <v>282</v>
      </c>
      <c r="C56" s="8">
        <v>1271</v>
      </c>
      <c r="D56" s="8">
        <v>64</v>
      </c>
      <c r="E56" s="8">
        <v>601</v>
      </c>
      <c r="F56" s="44">
        <v>606</v>
      </c>
      <c r="G56" s="44">
        <v>47.678992918961448</v>
      </c>
    </row>
    <row r="57" spans="1:7" s="45" customFormat="1" ht="15" customHeight="1" x14ac:dyDescent="0.15">
      <c r="A57" s="11" t="s">
        <v>18</v>
      </c>
      <c r="B57" s="11" t="s">
        <v>17</v>
      </c>
      <c r="C57" s="8">
        <v>120</v>
      </c>
      <c r="D57" s="8">
        <v>4</v>
      </c>
      <c r="E57" s="8">
        <v>60</v>
      </c>
      <c r="F57" s="44">
        <v>56</v>
      </c>
      <c r="G57" s="44">
        <v>46.666666666666664</v>
      </c>
    </row>
    <row r="58" spans="1:7" s="45" customFormat="1" ht="15" customHeight="1" x14ac:dyDescent="0.15">
      <c r="A58" s="11" t="s">
        <v>13</v>
      </c>
      <c r="B58" s="11" t="s">
        <v>296</v>
      </c>
      <c r="C58" s="8">
        <v>1201</v>
      </c>
      <c r="D58" s="8">
        <v>86</v>
      </c>
      <c r="E58" s="8">
        <v>580</v>
      </c>
      <c r="F58" s="44">
        <v>535</v>
      </c>
      <c r="G58" s="44">
        <v>44.546211490424646</v>
      </c>
    </row>
    <row r="59" spans="1:7" s="45" customFormat="1" ht="15" customHeight="1" x14ac:dyDescent="0.15">
      <c r="A59" s="11" t="s">
        <v>13</v>
      </c>
      <c r="B59" s="11" t="s">
        <v>15</v>
      </c>
      <c r="C59" s="8">
        <v>375</v>
      </c>
      <c r="D59" s="8">
        <v>31</v>
      </c>
      <c r="E59" s="8">
        <v>185</v>
      </c>
      <c r="F59" s="44">
        <v>159</v>
      </c>
      <c r="G59" s="44">
        <v>42.4</v>
      </c>
    </row>
    <row r="60" spans="1:7" s="45" customFormat="1" ht="15" customHeight="1" x14ac:dyDescent="0.15">
      <c r="A60" s="11" t="s">
        <v>13</v>
      </c>
      <c r="B60" s="11" t="s">
        <v>144</v>
      </c>
      <c r="C60" s="8">
        <v>306</v>
      </c>
      <c r="D60" s="8">
        <v>26</v>
      </c>
      <c r="E60" s="8">
        <v>186</v>
      </c>
      <c r="F60" s="44">
        <v>94</v>
      </c>
      <c r="G60" s="44">
        <v>30.718954248366014</v>
      </c>
    </row>
    <row r="61" spans="1:7" s="45" customFormat="1" ht="15" customHeight="1" x14ac:dyDescent="0.15">
      <c r="A61" s="11" t="s">
        <v>13</v>
      </c>
      <c r="B61" s="11" t="s">
        <v>295</v>
      </c>
      <c r="C61" s="8">
        <v>1087</v>
      </c>
      <c r="D61" s="8">
        <v>74</v>
      </c>
      <c r="E61" s="8">
        <v>564</v>
      </c>
      <c r="F61" s="44">
        <v>449</v>
      </c>
      <c r="G61" s="44">
        <v>41.306347746090154</v>
      </c>
    </row>
    <row r="62" spans="1:7" s="45" customFormat="1" ht="15" customHeight="1" x14ac:dyDescent="0.15">
      <c r="A62" s="11" t="s">
        <v>13</v>
      </c>
      <c r="B62" s="11" t="s">
        <v>13</v>
      </c>
      <c r="C62" s="8">
        <v>468</v>
      </c>
      <c r="D62" s="8">
        <v>23</v>
      </c>
      <c r="E62" s="8">
        <v>202</v>
      </c>
      <c r="F62" s="44">
        <v>243</v>
      </c>
      <c r="G62" s="44">
        <v>51.923076923076927</v>
      </c>
    </row>
    <row r="63" spans="1:7" s="45" customFormat="1" ht="15" customHeight="1" x14ac:dyDescent="0.15">
      <c r="A63" s="11" t="s">
        <v>140</v>
      </c>
      <c r="B63" s="11" t="s">
        <v>140</v>
      </c>
      <c r="C63" s="8">
        <v>431</v>
      </c>
      <c r="D63" s="8">
        <v>19</v>
      </c>
      <c r="E63" s="8">
        <v>183</v>
      </c>
      <c r="F63" s="44">
        <v>229</v>
      </c>
      <c r="G63" s="44">
        <v>53.132250580046403</v>
      </c>
    </row>
    <row r="64" spans="1:7" s="45" customFormat="1" ht="15" customHeight="1" x14ac:dyDescent="0.15">
      <c r="A64" s="11" t="s">
        <v>139</v>
      </c>
      <c r="B64" s="11" t="s">
        <v>12</v>
      </c>
      <c r="C64" s="8">
        <v>89</v>
      </c>
      <c r="D64" s="8">
        <v>0</v>
      </c>
      <c r="E64" s="8">
        <v>33</v>
      </c>
      <c r="F64" s="44">
        <v>56</v>
      </c>
      <c r="G64" s="44">
        <v>62.921348314606739</v>
      </c>
    </row>
    <row r="65" spans="1:10" s="45" customFormat="1" ht="15" customHeight="1" x14ac:dyDescent="0.15">
      <c r="A65" s="11" t="s">
        <v>139</v>
      </c>
      <c r="B65" s="11" t="s">
        <v>11</v>
      </c>
      <c r="C65" s="8">
        <v>56</v>
      </c>
      <c r="D65" s="8">
        <v>2</v>
      </c>
      <c r="E65" s="8">
        <v>30</v>
      </c>
      <c r="F65" s="44">
        <v>24</v>
      </c>
      <c r="G65" s="44">
        <v>42.857142857142854</v>
      </c>
    </row>
    <row r="66" spans="1:10" s="45" customFormat="1" ht="15" customHeight="1" x14ac:dyDescent="0.15">
      <c r="A66" s="11" t="s">
        <v>139</v>
      </c>
      <c r="B66" s="11" t="s">
        <v>10</v>
      </c>
      <c r="C66" s="8">
        <v>306</v>
      </c>
      <c r="D66" s="8">
        <v>25</v>
      </c>
      <c r="E66" s="8">
        <v>153</v>
      </c>
      <c r="F66" s="44">
        <v>128</v>
      </c>
      <c r="G66" s="44">
        <v>41.830065359477125</v>
      </c>
    </row>
    <row r="67" spans="1:10" s="45" customFormat="1" ht="15" customHeight="1" x14ac:dyDescent="0.15">
      <c r="A67" s="11" t="s">
        <v>139</v>
      </c>
      <c r="B67" s="11" t="s">
        <v>8</v>
      </c>
      <c r="C67" s="8">
        <v>348</v>
      </c>
      <c r="D67" s="8">
        <v>26</v>
      </c>
      <c r="E67" s="8">
        <v>165</v>
      </c>
      <c r="F67" s="44">
        <v>157</v>
      </c>
      <c r="G67" s="44">
        <v>45.114942528735632</v>
      </c>
    </row>
    <row r="68" spans="1:10" s="45" customFormat="1" ht="15" customHeight="1" x14ac:dyDescent="0.15">
      <c r="A68" s="11" t="s">
        <v>139</v>
      </c>
      <c r="B68" s="11" t="s">
        <v>7</v>
      </c>
      <c r="C68" s="8">
        <v>229</v>
      </c>
      <c r="D68" s="8">
        <v>20</v>
      </c>
      <c r="E68" s="8">
        <v>121</v>
      </c>
      <c r="F68" s="44">
        <v>88</v>
      </c>
      <c r="G68" s="44">
        <v>38.427947598253276</v>
      </c>
    </row>
    <row r="69" spans="1:10" s="45" customFormat="1" ht="15" customHeight="1" x14ac:dyDescent="0.15">
      <c r="A69" s="11" t="s">
        <v>139</v>
      </c>
      <c r="B69" s="11" t="s">
        <v>6</v>
      </c>
      <c r="C69" s="8">
        <v>170</v>
      </c>
      <c r="D69" s="8">
        <v>8</v>
      </c>
      <c r="E69" s="8">
        <v>87</v>
      </c>
      <c r="F69" s="44">
        <v>75</v>
      </c>
      <c r="G69" s="44">
        <v>44.117647058823529</v>
      </c>
    </row>
    <row r="70" spans="1:10" s="45" customFormat="1" ht="15" customHeight="1" x14ac:dyDescent="0.15">
      <c r="A70" s="11" t="s">
        <v>139</v>
      </c>
      <c r="B70" s="11" t="s">
        <v>138</v>
      </c>
      <c r="C70" s="8">
        <v>475</v>
      </c>
      <c r="D70" s="8">
        <v>57</v>
      </c>
      <c r="E70" s="8">
        <v>267</v>
      </c>
      <c r="F70" s="44">
        <v>151</v>
      </c>
      <c r="G70" s="44">
        <v>31.789473684210527</v>
      </c>
    </row>
    <row r="71" spans="1:10" s="45" customFormat="1" ht="15" customHeight="1" x14ac:dyDescent="0.15">
      <c r="A71" s="11" t="s">
        <v>139</v>
      </c>
      <c r="B71" s="11" t="s">
        <v>4</v>
      </c>
      <c r="C71" s="8">
        <v>327</v>
      </c>
      <c r="D71" s="8">
        <v>40</v>
      </c>
      <c r="E71" s="8">
        <v>160</v>
      </c>
      <c r="F71" s="44">
        <v>127</v>
      </c>
      <c r="G71" s="44">
        <v>38.837920489296636</v>
      </c>
    </row>
    <row r="72" spans="1:10" s="45" customFormat="1" ht="15" customHeight="1" x14ac:dyDescent="0.15">
      <c r="A72" s="11" t="s">
        <v>139</v>
      </c>
      <c r="B72" s="11" t="s">
        <v>3</v>
      </c>
      <c r="C72" s="8">
        <v>132</v>
      </c>
      <c r="D72" s="8">
        <v>7</v>
      </c>
      <c r="E72" s="8">
        <v>81</v>
      </c>
      <c r="F72" s="44">
        <v>44</v>
      </c>
      <c r="G72" s="44">
        <v>33.333333333333329</v>
      </c>
      <c r="I72" s="19"/>
      <c r="J72" s="19"/>
    </row>
    <row r="73" spans="1:10" s="45" customFormat="1" ht="15" customHeight="1" x14ac:dyDescent="0.15">
      <c r="A73" s="11" t="s">
        <v>139</v>
      </c>
      <c r="B73" s="11" t="s">
        <v>137</v>
      </c>
      <c r="C73" s="8">
        <v>417</v>
      </c>
      <c r="D73" s="8">
        <v>28</v>
      </c>
      <c r="E73" s="8">
        <v>223</v>
      </c>
      <c r="F73" s="44">
        <v>166</v>
      </c>
      <c r="G73" s="44">
        <v>39.808153477218227</v>
      </c>
      <c r="I73" s="19"/>
      <c r="J73" s="19"/>
    </row>
    <row r="74" spans="1:10" s="45" customFormat="1" ht="15" customHeight="1" x14ac:dyDescent="0.15">
      <c r="A74" s="11" t="s">
        <v>136</v>
      </c>
      <c r="B74" s="11" t="s">
        <v>2</v>
      </c>
      <c r="C74" s="8">
        <v>21</v>
      </c>
      <c r="D74" s="8">
        <v>0</v>
      </c>
      <c r="E74" s="8">
        <v>10</v>
      </c>
      <c r="F74" s="44">
        <v>11</v>
      </c>
      <c r="G74" s="44">
        <v>52.380952380952387</v>
      </c>
      <c r="I74" s="19"/>
      <c r="J74" s="19"/>
    </row>
    <row r="75" spans="1:10" s="45" customFormat="1" ht="15" customHeight="1" x14ac:dyDescent="0.15">
      <c r="A75" s="11" t="s">
        <v>136</v>
      </c>
      <c r="B75" s="11" t="s">
        <v>135</v>
      </c>
      <c r="C75" s="8">
        <v>100</v>
      </c>
      <c r="D75" s="8">
        <v>2</v>
      </c>
      <c r="E75" s="8">
        <v>43</v>
      </c>
      <c r="F75" s="44">
        <v>55</v>
      </c>
      <c r="G75" s="44">
        <v>55.000000000000007</v>
      </c>
      <c r="I75" s="19"/>
      <c r="J75" s="19"/>
    </row>
    <row r="76" spans="1:10" s="45" customFormat="1" ht="15" customHeight="1" x14ac:dyDescent="0.15">
      <c r="A76" s="11" t="s">
        <v>136</v>
      </c>
      <c r="B76" s="11" t="s">
        <v>294</v>
      </c>
      <c r="C76" s="8">
        <v>260</v>
      </c>
      <c r="D76" s="8">
        <v>5</v>
      </c>
      <c r="E76" s="8">
        <v>113</v>
      </c>
      <c r="F76" s="44">
        <v>142</v>
      </c>
      <c r="G76" s="44">
        <v>54.615384615384613</v>
      </c>
      <c r="I76" s="19"/>
      <c r="J76" s="19"/>
    </row>
    <row r="77" spans="1:10" s="45" customFormat="1" ht="15" customHeight="1" x14ac:dyDescent="0.15">
      <c r="A77" s="11" t="s">
        <v>136</v>
      </c>
      <c r="B77" s="11" t="s">
        <v>1</v>
      </c>
      <c r="C77" s="8">
        <v>92</v>
      </c>
      <c r="D77" s="8">
        <v>4</v>
      </c>
      <c r="E77" s="8">
        <v>41</v>
      </c>
      <c r="F77" s="44">
        <v>47</v>
      </c>
      <c r="G77" s="44">
        <v>51.086956521739133</v>
      </c>
      <c r="I77" s="19"/>
      <c r="J77" s="19"/>
    </row>
    <row r="78" spans="1:10" s="45" customFormat="1" ht="15" customHeight="1" x14ac:dyDescent="0.15">
      <c r="A78" s="11" t="s">
        <v>136</v>
      </c>
      <c r="B78" s="11" t="s">
        <v>0</v>
      </c>
      <c r="C78" s="8">
        <v>150</v>
      </c>
      <c r="D78" s="8">
        <v>13</v>
      </c>
      <c r="E78" s="8">
        <v>69</v>
      </c>
      <c r="F78" s="44">
        <v>68</v>
      </c>
      <c r="G78" s="44">
        <v>45.333333333333329</v>
      </c>
      <c r="I78" s="19"/>
      <c r="J78" s="19"/>
    </row>
    <row r="79" spans="1:10" ht="14.25" customHeight="1" x14ac:dyDescent="0.15">
      <c r="A79" s="14" t="s">
        <v>427</v>
      </c>
      <c r="B79" s="14"/>
      <c r="C79" s="14"/>
      <c r="D79" s="14"/>
      <c r="E79" s="14"/>
      <c r="F79" s="14"/>
      <c r="G79" s="14"/>
    </row>
    <row r="81" spans="6:7" x14ac:dyDescent="0.15">
      <c r="F81" s="14"/>
      <c r="G81" s="14"/>
    </row>
    <row r="92" spans="6:7" x14ac:dyDescent="0.15">
      <c r="F92" s="14"/>
      <c r="G92" s="14"/>
    </row>
    <row r="93" spans="6:7" x14ac:dyDescent="0.15">
      <c r="F93" s="14"/>
      <c r="G93" s="14"/>
    </row>
  </sheetData>
  <phoneticPr fontId="5"/>
  <printOptions horizontalCentered="1"/>
  <pageMargins left="0.51181102362204722" right="0.51181102362204722" top="0.86614173228346458" bottom="0.47244094488188981" header="0.51181102362204722" footer="0.35433070866141736"/>
  <pageSetup paperSize="9" scale="98" orientation="portrait" r:id="rId1"/>
  <headerFooter alignWithMargins="0">
    <oddFooter>&amp;C&amp;"ＭＳ 明朝,標準"&amp;10&amp;P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512B-A06C-49DA-A20E-4F6E04C3FEDC}">
  <sheetPr>
    <tabColor rgb="FFFFFF00"/>
  </sheetPr>
  <dimension ref="A1:I32"/>
  <sheetViews>
    <sheetView showGridLines="0" zoomScaleNormal="100" zoomScaleSheetLayoutView="100" workbookViewId="0">
      <selection activeCell="E5" sqref="E5"/>
    </sheetView>
  </sheetViews>
  <sheetFormatPr defaultRowHeight="18.75" customHeight="1" x14ac:dyDescent="0.15"/>
  <cols>
    <col min="1" max="1" width="13.875" style="45" bestFit="1" customWidth="1"/>
    <col min="2" max="2" width="11.625" style="77" bestFit="1" customWidth="1"/>
    <col min="3" max="3" width="27.25" style="77" bestFit="1" customWidth="1"/>
    <col min="4" max="4" width="31.625" style="77" bestFit="1" customWidth="1"/>
    <col min="5" max="5" width="27.25" style="77" bestFit="1" customWidth="1"/>
    <col min="6" max="6" width="12.75" style="77" bestFit="1" customWidth="1"/>
    <col min="7" max="24" width="9" style="45"/>
    <col min="25" max="27" width="3.125" style="45" customWidth="1"/>
    <col min="28" max="16384" width="9" style="45"/>
  </cols>
  <sheetData>
    <row r="1" spans="1:9" s="19" customFormat="1" ht="18.75" customHeight="1" x14ac:dyDescent="0.15">
      <c r="A1" s="16" t="s">
        <v>293</v>
      </c>
      <c r="B1" s="16" t="s">
        <v>459</v>
      </c>
      <c r="C1" s="16" t="s">
        <v>460</v>
      </c>
      <c r="D1" s="16" t="s">
        <v>461</v>
      </c>
      <c r="E1" s="16" t="s">
        <v>462</v>
      </c>
      <c r="F1" s="11" t="s">
        <v>291</v>
      </c>
    </row>
    <row r="2" spans="1:9" s="19" customFormat="1" ht="18.75" customHeight="1" x14ac:dyDescent="0.15">
      <c r="A2" s="11" t="s">
        <v>121</v>
      </c>
      <c r="B2" s="8">
        <v>1738</v>
      </c>
      <c r="C2" s="8">
        <v>107</v>
      </c>
      <c r="D2" s="11">
        <v>822</v>
      </c>
      <c r="E2" s="4">
        <v>809</v>
      </c>
      <c r="F2" s="4">
        <v>46.547756041426929</v>
      </c>
    </row>
    <row r="3" spans="1:9" s="19" customFormat="1" ht="18.75" customHeight="1" x14ac:dyDescent="0.15">
      <c r="A3" s="11" t="s">
        <v>120</v>
      </c>
      <c r="B3" s="8">
        <v>2534</v>
      </c>
      <c r="C3" s="8">
        <v>147</v>
      </c>
      <c r="D3" s="11">
        <v>1275</v>
      </c>
      <c r="E3" s="4">
        <v>1112</v>
      </c>
      <c r="F3" s="4">
        <v>43.883188634569848</v>
      </c>
    </row>
    <row r="4" spans="1:9" s="19" customFormat="1" ht="18.75" customHeight="1" x14ac:dyDescent="0.15">
      <c r="A4" s="11" t="s">
        <v>20</v>
      </c>
      <c r="B4" s="11">
        <v>3798</v>
      </c>
      <c r="C4" s="11">
        <v>293</v>
      </c>
      <c r="D4" s="11">
        <v>1866</v>
      </c>
      <c r="E4" s="8">
        <v>1639</v>
      </c>
      <c r="F4" s="8">
        <v>43.154291732490783</v>
      </c>
      <c r="H4" s="45"/>
      <c r="I4" s="45"/>
    </row>
    <row r="5" spans="1:9" s="19" customFormat="1" ht="18.75" customHeight="1" x14ac:dyDescent="0.15">
      <c r="A5" s="11" t="s">
        <v>14</v>
      </c>
      <c r="B5" s="8">
        <v>4435</v>
      </c>
      <c r="C5" s="8">
        <v>337</v>
      </c>
      <c r="D5" s="11">
        <v>2358</v>
      </c>
      <c r="E5" s="4">
        <v>1740</v>
      </c>
      <c r="F5" s="4">
        <v>39.233370913190527</v>
      </c>
    </row>
    <row r="6" spans="1:9" s="19" customFormat="1" ht="18.75" customHeight="1" x14ac:dyDescent="0.15">
      <c r="A6" s="11" t="s">
        <v>9</v>
      </c>
      <c r="B6" s="11">
        <v>5239</v>
      </c>
      <c r="C6" s="11">
        <v>607</v>
      </c>
      <c r="D6" s="11">
        <v>2910</v>
      </c>
      <c r="E6" s="11">
        <v>1722</v>
      </c>
      <c r="F6" s="11">
        <v>32.868868104600111</v>
      </c>
      <c r="H6" s="45"/>
      <c r="I6" s="45"/>
    </row>
    <row r="7" spans="1:9" s="19" customFormat="1" ht="18.75" customHeight="1" x14ac:dyDescent="0.15">
      <c r="A7" s="11" t="s">
        <v>5</v>
      </c>
      <c r="B7" s="11">
        <v>6370</v>
      </c>
      <c r="C7" s="11">
        <v>880</v>
      </c>
      <c r="D7" s="11">
        <v>3501</v>
      </c>
      <c r="E7" s="11">
        <v>1989</v>
      </c>
      <c r="F7" s="8">
        <v>31.22448979591837</v>
      </c>
    </row>
    <row r="8" spans="1:9" s="19" customFormat="1" ht="18.75" customHeight="1" x14ac:dyDescent="0.15">
      <c r="A8" s="11" t="s">
        <v>22</v>
      </c>
      <c r="B8" s="11">
        <v>7659</v>
      </c>
      <c r="C8" s="11">
        <v>1059</v>
      </c>
      <c r="D8" s="11">
        <v>4538</v>
      </c>
      <c r="E8" s="11">
        <v>2062</v>
      </c>
      <c r="F8" s="11">
        <v>26.922574748661702</v>
      </c>
      <c r="H8" s="45"/>
      <c r="I8" s="45"/>
    </row>
    <row r="9" spans="1:9" s="19" customFormat="1" ht="18.75" customHeight="1" x14ac:dyDescent="0.15">
      <c r="A9" s="11" t="s">
        <v>130</v>
      </c>
      <c r="B9" s="11">
        <v>2228</v>
      </c>
      <c r="C9" s="11">
        <v>142</v>
      </c>
      <c r="D9" s="11">
        <v>1040</v>
      </c>
      <c r="E9" s="11">
        <v>1046</v>
      </c>
      <c r="F9" s="8">
        <v>46.947935368043083</v>
      </c>
      <c r="H9" s="45"/>
      <c r="I9" s="45"/>
    </row>
    <row r="10" spans="1:9" s="19" customFormat="1" ht="18.75" customHeight="1" x14ac:dyDescent="0.15">
      <c r="A10" s="11" t="s">
        <v>129</v>
      </c>
      <c r="B10" s="11">
        <v>2387</v>
      </c>
      <c r="C10" s="11">
        <v>233</v>
      </c>
      <c r="D10" s="11">
        <v>1234</v>
      </c>
      <c r="E10" s="11">
        <v>920</v>
      </c>
      <c r="F10" s="11">
        <v>38.542103058232094</v>
      </c>
      <c r="H10" s="45"/>
      <c r="I10" s="45"/>
    </row>
    <row r="11" spans="1:9" s="19" customFormat="1" ht="18.75" customHeight="1" x14ac:dyDescent="0.15">
      <c r="A11" s="11" t="s">
        <v>128</v>
      </c>
      <c r="B11" s="11">
        <v>1036</v>
      </c>
      <c r="C11" s="11">
        <v>64</v>
      </c>
      <c r="D11" s="11">
        <v>488</v>
      </c>
      <c r="E11" s="11">
        <v>484</v>
      </c>
      <c r="F11" s="8">
        <v>46.71814671814672</v>
      </c>
      <c r="H11" s="45"/>
      <c r="I11" s="45"/>
    </row>
    <row r="12" spans="1:9" ht="18.75" customHeight="1" x14ac:dyDescent="0.15">
      <c r="A12" s="11" t="s">
        <v>127</v>
      </c>
      <c r="B12" s="11">
        <v>3129</v>
      </c>
      <c r="C12" s="11">
        <v>232</v>
      </c>
      <c r="D12" s="11">
        <v>1617</v>
      </c>
      <c r="E12" s="11">
        <v>1280</v>
      </c>
      <c r="F12" s="11">
        <v>40.907638223074464</v>
      </c>
    </row>
    <row r="13" spans="1:9" s="19" customFormat="1" ht="18.75" customHeight="1" x14ac:dyDescent="0.15">
      <c r="A13" s="11" t="s">
        <v>126</v>
      </c>
      <c r="B13" s="11">
        <v>3437</v>
      </c>
      <c r="C13" s="11">
        <v>240</v>
      </c>
      <c r="D13" s="11">
        <v>1717</v>
      </c>
      <c r="E13" s="11">
        <v>1480</v>
      </c>
      <c r="F13" s="8">
        <v>43.060808844922896</v>
      </c>
      <c r="H13" s="45"/>
      <c r="I13" s="45"/>
    </row>
    <row r="14" spans="1:9" ht="18.75" customHeight="1" x14ac:dyDescent="0.15">
      <c r="A14" s="11" t="s">
        <v>125</v>
      </c>
      <c r="B14" s="11">
        <v>431</v>
      </c>
      <c r="C14" s="11">
        <v>19</v>
      </c>
      <c r="D14" s="11">
        <v>183</v>
      </c>
      <c r="E14" s="11">
        <v>229</v>
      </c>
      <c r="F14" s="11">
        <v>53.132250580046403</v>
      </c>
    </row>
    <row r="15" spans="1:9" s="19" customFormat="1" ht="18.75" customHeight="1" x14ac:dyDescent="0.15">
      <c r="A15" s="11" t="s">
        <v>124</v>
      </c>
      <c r="B15" s="11">
        <v>2549</v>
      </c>
      <c r="C15" s="11">
        <v>213</v>
      </c>
      <c r="D15" s="11">
        <v>1320</v>
      </c>
      <c r="E15" s="11">
        <v>1016</v>
      </c>
      <c r="F15" s="8">
        <v>39.858768144370345</v>
      </c>
      <c r="H15" s="45"/>
      <c r="I15" s="45"/>
    </row>
    <row r="16" spans="1:9" ht="18.75" customHeight="1" x14ac:dyDescent="0.15">
      <c r="A16" s="11" t="s">
        <v>123</v>
      </c>
      <c r="B16" s="11">
        <v>623</v>
      </c>
      <c r="C16" s="11">
        <v>24</v>
      </c>
      <c r="D16" s="11">
        <v>276</v>
      </c>
      <c r="E16" s="11">
        <v>323</v>
      </c>
      <c r="F16" s="11">
        <v>51.845906902086682</v>
      </c>
    </row>
    <row r="17" spans="1:6" ht="18.75" customHeight="1" x14ac:dyDescent="0.15">
      <c r="A17" s="11" t="s">
        <v>292</v>
      </c>
      <c r="B17" s="11">
        <v>47593</v>
      </c>
      <c r="C17" s="11">
        <v>4597</v>
      </c>
      <c r="D17" s="11">
        <v>25145</v>
      </c>
      <c r="E17" s="11">
        <v>17851</v>
      </c>
      <c r="F17" s="11">
        <v>37.507616666316473</v>
      </c>
    </row>
    <row r="18" spans="1:6" ht="18.75" customHeight="1" x14ac:dyDescent="0.15">
      <c r="A18" s="47" t="s">
        <v>429</v>
      </c>
      <c r="B18" s="19"/>
      <c r="C18" s="19"/>
      <c r="D18" s="19"/>
      <c r="E18" s="68"/>
      <c r="F18" s="14" t="s">
        <v>428</v>
      </c>
    </row>
    <row r="19" spans="1:6" ht="18.75" customHeight="1" x14ac:dyDescent="0.15">
      <c r="A19" s="73"/>
      <c r="B19" s="74"/>
      <c r="C19" s="74"/>
      <c r="D19" s="74"/>
      <c r="E19" s="75"/>
      <c r="F19" s="76"/>
    </row>
    <row r="20" spans="1:6" ht="18.75" customHeight="1" x14ac:dyDescent="0.15">
      <c r="A20" s="19"/>
      <c r="B20" s="68"/>
      <c r="C20" s="68"/>
      <c r="D20" s="68"/>
      <c r="E20" s="75"/>
      <c r="F20" s="75"/>
    </row>
    <row r="21" spans="1:6" ht="18.75" customHeight="1" x14ac:dyDescent="0.15">
      <c r="A21" s="19"/>
      <c r="B21" s="68"/>
      <c r="C21" s="68"/>
      <c r="D21" s="68"/>
      <c r="E21" s="68"/>
      <c r="F21" s="68"/>
    </row>
    <row r="22" spans="1:6" ht="18.75" customHeight="1" x14ac:dyDescent="0.15">
      <c r="A22" s="19"/>
      <c r="B22" s="68"/>
      <c r="C22" s="68"/>
      <c r="D22" s="68"/>
      <c r="E22" s="68"/>
      <c r="F22" s="68"/>
    </row>
    <row r="23" spans="1:6" ht="18.75" customHeight="1" x14ac:dyDescent="0.15">
      <c r="A23" s="19"/>
      <c r="B23" s="68"/>
      <c r="C23" s="68"/>
      <c r="D23" s="68"/>
      <c r="E23" s="68"/>
      <c r="F23" s="68"/>
    </row>
    <row r="24" spans="1:6" ht="18.75" customHeight="1" x14ac:dyDescent="0.15">
      <c r="A24" s="19"/>
      <c r="B24" s="68"/>
      <c r="C24" s="68"/>
      <c r="D24" s="68"/>
      <c r="E24" s="68"/>
      <c r="F24" s="68"/>
    </row>
    <row r="25" spans="1:6" ht="18.75" customHeight="1" x14ac:dyDescent="0.15">
      <c r="A25" s="19"/>
      <c r="B25" s="68"/>
      <c r="C25" s="68"/>
      <c r="D25" s="68"/>
      <c r="E25" s="68"/>
      <c r="F25" s="68"/>
    </row>
    <row r="26" spans="1:6" ht="18.75" customHeight="1" x14ac:dyDescent="0.15">
      <c r="A26" s="19"/>
      <c r="B26" s="68"/>
      <c r="C26" s="68"/>
      <c r="D26" s="68"/>
      <c r="E26" s="68"/>
      <c r="F26" s="68"/>
    </row>
    <row r="27" spans="1:6" ht="18.75" customHeight="1" x14ac:dyDescent="0.15">
      <c r="A27" s="19"/>
      <c r="B27" s="68"/>
      <c r="C27" s="68"/>
      <c r="D27" s="68"/>
      <c r="E27" s="68"/>
      <c r="F27" s="68"/>
    </row>
    <row r="28" spans="1:6" ht="18.75" customHeight="1" x14ac:dyDescent="0.15">
      <c r="A28" s="19"/>
      <c r="B28" s="68"/>
      <c r="C28" s="68"/>
      <c r="D28" s="68"/>
      <c r="E28" s="68"/>
      <c r="F28" s="68"/>
    </row>
    <row r="29" spans="1:6" ht="18.75" customHeight="1" x14ac:dyDescent="0.15">
      <c r="A29" s="19"/>
      <c r="B29" s="68"/>
      <c r="C29" s="68"/>
      <c r="D29" s="68"/>
      <c r="E29" s="68"/>
      <c r="F29" s="68"/>
    </row>
    <row r="30" spans="1:6" ht="18.75" customHeight="1" x14ac:dyDescent="0.15">
      <c r="A30" s="19"/>
      <c r="B30" s="68"/>
      <c r="C30" s="68"/>
      <c r="D30" s="68"/>
      <c r="E30" s="68"/>
      <c r="F30" s="68"/>
    </row>
    <row r="31" spans="1:6" ht="18.75" customHeight="1" x14ac:dyDescent="0.15">
      <c r="A31" s="19"/>
      <c r="B31" s="68"/>
      <c r="C31" s="68"/>
      <c r="D31" s="68"/>
      <c r="E31" s="68"/>
      <c r="F31" s="68"/>
    </row>
    <row r="32" spans="1:6" ht="18.75" customHeight="1" x14ac:dyDescent="0.15">
      <c r="A32" s="19"/>
      <c r="B32" s="68"/>
      <c r="C32" s="68"/>
      <c r="D32" s="68"/>
      <c r="E32" s="68"/>
      <c r="F32" s="68"/>
    </row>
  </sheetData>
  <phoneticPr fontId="5"/>
  <printOptions horizontalCentered="1"/>
  <pageMargins left="0.51181102362204722" right="0.51181102362204722" top="0.86614173228346458" bottom="0.47244094488188981" header="0.51181102362204722" footer="0.35433070866141736"/>
  <pageSetup paperSize="9" scale="98" orientation="portrait" r:id="rId1"/>
  <headerFooter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②人口 1 人口の推移</vt:lpstr>
      <vt:lpstr>②人口 2 人口・世帯数・面積等</vt:lpstr>
      <vt:lpstr>②人口 3 流入・流出人口</vt:lpstr>
      <vt:lpstr>②人口 4 通勤・通学による流入・流出先別人口</vt:lpstr>
      <vt:lpstr>②人口 5 年齢別人口</vt:lpstr>
      <vt:lpstr>②人口 6 地区別及び大字別人口・世帯数（大字別）</vt:lpstr>
      <vt:lpstr>②人口 6 地区別及び大字別人口・世帯数（地区別）</vt:lpstr>
      <vt:lpstr>②人口 7 世帯の種類（地区別）</vt:lpstr>
      <vt:lpstr>②人口 8 住居の種類（地区別）</vt:lpstr>
      <vt:lpstr>②人口 9 国籍別外国人数</vt:lpstr>
      <vt:lpstr>②人口 10 配偶関係年齢別人口</vt:lpstr>
      <vt:lpstr>②人口 11 平均寿命</vt:lpstr>
      <vt:lpstr>②人口 12 出生・死亡・婚姻及び離婚数</vt:lpstr>
      <vt:lpstr>②人口 13 人口動態</vt:lpstr>
      <vt:lpstr>②人口 14 合計特殊出生率</vt:lpstr>
      <vt:lpstr>②人口 15 住民基本台帳人口（地区及び大字別人口・世帯数）</vt:lpstr>
      <vt:lpstr>②人口 16 住民基本台帳人口（地区別人口・長期時系列データ）</vt:lpstr>
      <vt:lpstr>②人口 17 2023年3月末住民基本台帳（大字別年齢構造）</vt:lpstr>
      <vt:lpstr>②人口 17 2023年3月末住民基本台帳（地区別年齢構造）</vt:lpstr>
      <vt:lpstr>'②人口 14 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johoadmin</dc:creator>
  <cp:lastModifiedBy>johoadmin</cp:lastModifiedBy>
  <dcterms:created xsi:type="dcterms:W3CDTF">2024-03-05T00:55:09Z</dcterms:created>
  <dcterms:modified xsi:type="dcterms:W3CDTF">2024-03-22T06:24:57Z</dcterms:modified>
</cp:coreProperties>
</file>